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1"/>
  </bookViews>
  <sheets>
    <sheet name="44" sheetId="1" r:id="rId1"/>
    <sheet name="а" sheetId="2" r:id="rId2"/>
  </sheets>
  <definedNames>
    <definedName name="AFF." localSheetId="1">'а'!#REF!</definedName>
    <definedName name="AFF.">'44'!#REF!</definedName>
    <definedName name="Affiliation" localSheetId="1">'а'!#REF!</definedName>
    <definedName name="Affiliation">'44'!#REF!</definedName>
    <definedName name="Barre" localSheetId="1">#REF!</definedName>
    <definedName name="Barre">#REF!</definedName>
    <definedName name="calcA" localSheetId="1">'а'!#REF!</definedName>
    <definedName name="calcA">'44'!#REF!</definedName>
    <definedName name="CAT." localSheetId="1">'а'!#REF!</definedName>
    <definedName name="CAT.">'44'!#REF!</definedName>
    <definedName name="CategoryFilter" localSheetId="1">'а'!#REF!</definedName>
    <definedName name="CategoryFilter">'44'!#REF!</definedName>
    <definedName name="CLUB" localSheetId="1">'а'!#REF!</definedName>
    <definedName name="CLUB">'44'!#REF!</definedName>
    <definedName name="Collet" localSheetId="1">#REF!</definedName>
    <definedName name="Collet">#REF!</definedName>
    <definedName name="demandé" localSheetId="1">'а'!#REF!</definedName>
    <definedName name="demandé">'44'!#REF!</definedName>
    <definedName name="dernier" localSheetId="1">'а'!#REF!</definedName>
    <definedName name="dernier">'44'!#REF!</definedName>
    <definedName name="essais" localSheetId="1">'а'!#REF!</definedName>
    <definedName name="essais">'44'!#REF!</definedName>
    <definedName name="essaisArr" localSheetId="1">'а'!#REF!</definedName>
    <definedName name="essaisArr">'44'!#REF!</definedName>
    <definedName name="Excel_BuiltIn_Criteria_1" localSheetId="1">'а'!#REF!</definedName>
    <definedName name="Excel_BuiltIn_Criteria_1">'44'!#REF!</definedName>
    <definedName name="GroupeCourant" localSheetId="1">'а'!$J$4</definedName>
    <definedName name="GroupeCourant">'44'!$J$4</definedName>
    <definedName name="Groupes" localSheetId="1">#REF!</definedName>
    <definedName name="Groupes">#REF!</definedName>
    <definedName name="GroupFilter" localSheetId="1">'а'!#REF!</definedName>
    <definedName name="GroupFilter">'44'!#REF!</definedName>
    <definedName name="InactiveGroupFilter" localSheetId="1">'а'!#REF!</definedName>
    <definedName name="InactiveGroupFilter">'44'!#REF!</definedName>
    <definedName name="isSnatch" localSheetId="1">'а'!#REF!</definedName>
    <definedName name="isSnatch">'44'!#REF!</definedName>
    <definedName name="lbParKg" localSheetId="1">'а'!#REF!</definedName>
    <definedName name="lbParKg">'44'!#REF!</definedName>
    <definedName name="LignesCalculs" localSheetId="1">'а'!$30:$30</definedName>
    <definedName name="LignesCalculs">'44'!$30:$30</definedName>
    <definedName name="LignesEntête" localSheetId="1">'а'!$1:$5</definedName>
    <definedName name="LignesEntête">'44'!$1:$5</definedName>
    <definedName name="LignesOfficiels" localSheetId="1">'а'!$22:$29</definedName>
    <definedName name="LignesOfficiels">'44'!$22:$29</definedName>
    <definedName name="M_F" localSheetId="1">'а'!#REF!</definedName>
    <definedName name="M_F">'44'!#REF!</definedName>
    <definedName name="NAIS." localSheetId="1">'а'!#REF!</definedName>
    <definedName name="NAIS.">'44'!#REF!</definedName>
    <definedName name="NbCollet" localSheetId="1">#REF!</definedName>
    <definedName name="NbCollet">#REF!</definedName>
    <definedName name="NOM" localSheetId="1">'а'!#REF!</definedName>
    <definedName name="NOM">'44'!#REF!</definedName>
    <definedName name="nombreLevers" localSheetId="1">'а'!#REF!</definedName>
    <definedName name="nombreLevers">'44'!#REF!</definedName>
    <definedName name="P.C." localSheetId="1">'а'!#REF!</definedName>
    <definedName name="P.C.">'44'!#REF!</definedName>
    <definedName name="PeséeGroupFilter" localSheetId="1">'а'!#REF!</definedName>
    <definedName name="PeséeGroupFilter">'44'!#REF!</definedName>
    <definedName name="PRÉNOM" localSheetId="1">'а'!#REF!</definedName>
    <definedName name="PRÉNOM">'44'!#REF!</definedName>
    <definedName name="progr." localSheetId="1">'а'!#REF!</definedName>
    <definedName name="progr.">'44'!#REF!</definedName>
    <definedName name="requestedCJ" localSheetId="1">'а'!$R:$R</definedName>
    <definedName name="requestedCJ">'44'!$R:$R</definedName>
    <definedName name="StartGroupFilter" localSheetId="1">'а'!#REF!</definedName>
    <definedName name="StartGroupFilter">'44'!#REF!</definedName>
    <definedName name="TAS" localSheetId="1">'а'!#REF!</definedName>
    <definedName name="TAS">'44'!#REF!</definedName>
    <definedName name="tirage" localSheetId="1">'а'!#REF!</definedName>
    <definedName name="tirage">'44'!#REF!</definedName>
    <definedName name="CRITERIA" localSheetId="0">'44'!$A$1:$CE$104</definedName>
    <definedName name="CRITERIA" localSheetId="1">'а'!$A$1:$CE$104</definedName>
  </definedNames>
  <calcPr fullCalcOnLoad="1"/>
</workbook>
</file>

<file path=xl/sharedStrings.xml><?xml version="1.0" encoding="utf-8"?>
<sst xmlns="http://schemas.openxmlformats.org/spreadsheetml/2006/main" count="210" uniqueCount="82">
  <si>
    <t>SITE :</t>
  </si>
  <si>
    <t>DATE :</t>
  </si>
  <si>
    <t>Total</t>
  </si>
  <si>
    <t>Sinclair</t>
  </si>
  <si>
    <t>CAT.</t>
  </si>
  <si>
    <t xml:space="preserve"> </t>
  </si>
  <si>
    <t>COMPETITION :</t>
  </si>
  <si>
    <t>Session :</t>
  </si>
  <si>
    <t>CITY :</t>
  </si>
  <si>
    <t>ORGANIZER :</t>
  </si>
  <si>
    <t>SNATCH</t>
  </si>
  <si>
    <t>CLEAN &amp; JERK</t>
  </si>
  <si>
    <t>Best</t>
  </si>
  <si>
    <t>Snatch</t>
  </si>
  <si>
    <t>C &amp; J</t>
  </si>
  <si>
    <t>RANK</t>
  </si>
  <si>
    <t>B.W.</t>
  </si>
  <si>
    <t>Last Name</t>
  </si>
  <si>
    <t>First Name</t>
  </si>
  <si>
    <t>Draw</t>
  </si>
  <si>
    <t>Memb.</t>
  </si>
  <si>
    <t>Timekeeper</t>
  </si>
  <si>
    <t>Ref 3</t>
  </si>
  <si>
    <t>Ref 2</t>
  </si>
  <si>
    <t>Ref 1</t>
  </si>
  <si>
    <t>Announcer</t>
  </si>
  <si>
    <t>Marshall</t>
  </si>
  <si>
    <t>#</t>
  </si>
  <si>
    <t>Tech. Controller</t>
  </si>
  <si>
    <t>Birth Date</t>
  </si>
  <si>
    <t>Jury</t>
  </si>
  <si>
    <t>Team</t>
  </si>
  <si>
    <t>Robi</t>
  </si>
  <si>
    <t>Железная лига Гераклиона</t>
  </si>
  <si>
    <t>Москва</t>
  </si>
  <si>
    <t>23-24 октября 2021 года</t>
  </si>
  <si>
    <t>karacharovskaya@mail.ru</t>
  </si>
  <si>
    <t>4</t>
  </si>
  <si>
    <t>2</t>
  </si>
  <si>
    <t>Бабаева</t>
  </si>
  <si>
    <t>Ламия</t>
  </si>
  <si>
    <t>f55</t>
  </si>
  <si>
    <t>3</t>
  </si>
  <si>
    <t>Пермяшкина</t>
  </si>
  <si>
    <t>Диана</t>
  </si>
  <si>
    <t>Люберцы</t>
  </si>
  <si>
    <t>1</t>
  </si>
  <si>
    <t>Берина</t>
  </si>
  <si>
    <t>Татьяна</t>
  </si>
  <si>
    <t>Ногинск</t>
  </si>
  <si>
    <t>Латухина</t>
  </si>
  <si>
    <t>Марина</t>
  </si>
  <si>
    <t>7</t>
  </si>
  <si>
    <t>Лепехина</t>
  </si>
  <si>
    <t>Алёна</t>
  </si>
  <si>
    <t>f59</t>
  </si>
  <si>
    <t>5</t>
  </si>
  <si>
    <t>Сушкина</t>
  </si>
  <si>
    <t>Арина</t>
  </si>
  <si>
    <t>6</t>
  </si>
  <si>
    <t>Бризицкая</t>
  </si>
  <si>
    <t>Мирослава</t>
  </si>
  <si>
    <t>8</t>
  </si>
  <si>
    <t>Нетребина</t>
  </si>
  <si>
    <t>Галина</t>
  </si>
  <si>
    <t>f64</t>
  </si>
  <si>
    <t>9</t>
  </si>
  <si>
    <t>Мендез Себсебе</t>
  </si>
  <si>
    <t>Паулине</t>
  </si>
  <si>
    <t>f71</t>
  </si>
  <si>
    <t>11</t>
  </si>
  <si>
    <t>Рыжонкова</t>
  </si>
  <si>
    <t>Анна</t>
  </si>
  <si>
    <t>10</t>
  </si>
  <si>
    <t>Фадеева</t>
  </si>
  <si>
    <t>Большое Буньково</t>
  </si>
  <si>
    <t>12</t>
  </si>
  <si>
    <t>Сотникова</t>
  </si>
  <si>
    <t>Светлана</t>
  </si>
  <si>
    <t>13</t>
  </si>
  <si>
    <t>Аванесян</t>
  </si>
  <si>
    <t>f&gt;76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</si>
</sst>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;;"/>
    <numFmt numFmtId="181" formatCode="_ * #,##0_)\ _$_ ;_ * \(#,##0&quot;) &quot;_$_ ;_ * \-??_)\ _$_ ;_ @_ "/>
    <numFmt numFmtId="182" formatCode="_-#,##0;[Red]\(#,##0\);\-"/>
    <numFmt numFmtId="183" formatCode="0.0"/>
    <numFmt numFmtId="184" formatCode="_-#,##0.0;[Red]\(#,##0.0\);\-"/>
    <numFmt numFmtId="185" formatCode="[$-1009]mmmm\ d\,\ yyyy"/>
    <numFmt numFmtId="186" formatCode="0;\(0\)"/>
    <numFmt numFmtId="187" formatCode="#,##0.000;[Red]#,##0.000"/>
    <numFmt numFmtId="188" formatCode="_-#,##0.000;[Red]\(#,##0.000\);\-"/>
    <numFmt numFmtId="189" formatCode="0;\(0\);\-"/>
    <numFmt numFmtId="190" formatCode="0.00;\(0\);\-"/>
    <numFmt numFmtId="191" formatCode="0.000"/>
    <numFmt numFmtId="192" formatCode="0.000;;\-"/>
    <numFmt numFmtId="193" formatCode="0;\-;\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8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b/>
      <sz val="11"/>
      <name val="Century Schoolbook"/>
      <family val="1"/>
    </font>
    <font>
      <b/>
      <sz val="7"/>
      <name val="Century Schoolbook"/>
      <family val="1"/>
    </font>
    <font>
      <sz val="10"/>
      <name val="Century Schoolbook"/>
      <family val="1"/>
    </font>
    <font>
      <b/>
      <sz val="10"/>
      <name val="Arial"/>
      <family val="2"/>
    </font>
    <font>
      <sz val="12"/>
      <name val="Century Schoolbook"/>
      <family val="1"/>
    </font>
    <font>
      <sz val="11"/>
      <name val="Century Schoolbook"/>
      <family val="1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name val="Century Schoolbook"/>
      <family val="1"/>
    </font>
    <font>
      <sz val="11"/>
      <name val="Arial"/>
      <family val="2"/>
    </font>
    <font>
      <sz val="12"/>
      <color indexed="9"/>
      <name val="Century Schoolbook"/>
      <family val="1"/>
    </font>
    <font>
      <b/>
      <sz val="12"/>
      <name val="Century Schoolbook"/>
      <family val="1"/>
    </font>
    <font>
      <b/>
      <sz val="7"/>
      <name val="Arial"/>
      <family val="2"/>
    </font>
    <font>
      <b/>
      <sz val="8"/>
      <name val="Arial"/>
      <family val="2"/>
    </font>
    <font>
      <sz val="11"/>
      <name val="Courier New"/>
      <family val="3"/>
    </font>
    <font>
      <b/>
      <sz val="9"/>
      <name val="Arial"/>
      <family val="2"/>
    </font>
    <font>
      <u val="single"/>
      <sz val="10"/>
      <name val="Arial"/>
      <family val="2"/>
    </font>
    <font>
      <u val="single"/>
      <sz val="10"/>
      <color indexed="20"/>
      <name val="Arial"/>
      <family val="2"/>
    </font>
    <font>
      <b/>
      <sz val="18"/>
      <color theme="3"/>
      <name val="Cambria"/>
      <family val="2"/>
    </font>
    <font>
      <u val="single"/>
      <sz val="10"/>
      <color theme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7" fillId="7" borderId="1" applyNumberFormat="0" applyAlignment="0" applyProtection="0"/>
    <xf numFmtId="0" fontId="12" fillId="23" borderId="2" applyNumberFormat="0" applyAlignment="0" applyProtection="0"/>
    <xf numFmtId="0" fontId="4" fillId="23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4" borderId="7" applyNumberFormat="0" applyAlignment="0" applyProtection="0"/>
    <xf numFmtId="0" fontId="40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6" borderId="8" applyNumberFormat="0" applyAlignment="0" applyProtection="0"/>
    <xf numFmtId="9" fontId="0" fillId="0" borderId="0" applyFont="0" applyFill="0" applyBorder="0" applyAlignment="0" applyProtection="0"/>
    <xf numFmtId="0" fontId="5" fillId="0" borderId="9" applyNumberFormat="0" applyFill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21" fillId="0" borderId="0" xfId="0" applyFont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ill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 applyProtection="1">
      <alignment horizontal="center"/>
      <protection/>
    </xf>
    <xf numFmtId="0" fontId="24" fillId="0" borderId="0" xfId="0" applyFont="1" applyAlignment="1">
      <alignment horizontal="right"/>
    </xf>
    <xf numFmtId="0" fontId="25" fillId="0" borderId="12" xfId="0" applyFont="1" applyBorder="1" applyAlignment="1" applyProtection="1">
      <alignment/>
      <protection locked="0"/>
    </xf>
    <xf numFmtId="0" fontId="26" fillId="0" borderId="12" xfId="0" applyFont="1" applyBorder="1" applyAlignment="1">
      <alignment horizontal="left"/>
    </xf>
    <xf numFmtId="1" fontId="0" fillId="0" borderId="12" xfId="0" applyNumberFormat="1" applyBorder="1" applyAlignment="1" applyProtection="1">
      <alignment horizontal="center"/>
      <protection/>
    </xf>
    <xf numFmtId="0" fontId="27" fillId="0" borderId="12" xfId="0" applyFont="1" applyBorder="1" applyAlignment="1">
      <alignment horizontal="left"/>
    </xf>
    <xf numFmtId="0" fontId="27" fillId="0" borderId="12" xfId="0" applyFont="1" applyBorder="1" applyAlignment="1" applyProtection="1">
      <alignment horizontal="left"/>
      <protection/>
    </xf>
    <xf numFmtId="0" fontId="26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6" fillId="0" borderId="13" xfId="0" applyFont="1" applyBorder="1" applyAlignment="1">
      <alignment horizontal="left"/>
    </xf>
    <xf numFmtId="1" fontId="27" fillId="0" borderId="12" xfId="0" applyNumberFormat="1" applyFont="1" applyBorder="1" applyAlignment="1" applyProtection="1">
      <alignment horizontal="right"/>
      <protection/>
    </xf>
    <xf numFmtId="0" fontId="27" fillId="0" borderId="13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4" fillId="0" borderId="0" xfId="0" applyFont="1" applyBorder="1" applyAlignment="1" applyProtection="1">
      <alignment horizontal="right"/>
      <protection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25" fillId="0" borderId="15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4" xfId="0" applyFont="1" applyBorder="1" applyAlignment="1" applyProtection="1">
      <alignment horizontal="center"/>
      <protection/>
    </xf>
    <xf numFmtId="0" fontId="25" fillId="0" borderId="16" xfId="0" applyFont="1" applyBorder="1" applyAlignment="1" applyProtection="1">
      <alignment horizontal="center"/>
      <protection/>
    </xf>
    <xf numFmtId="182" fontId="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Border="1" applyAlignment="1">
      <alignment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center"/>
      <protection/>
    </xf>
    <xf numFmtId="0" fontId="35" fillId="0" borderId="0" xfId="0" applyFont="1" applyAlignment="1">
      <alignment/>
    </xf>
    <xf numFmtId="181" fontId="0" fillId="0" borderId="0" xfId="0" applyNumberFormat="1" applyAlignment="1">
      <alignment/>
    </xf>
    <xf numFmtId="180" fontId="0" fillId="0" borderId="1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1" fontId="31" fillId="0" borderId="14" xfId="0" applyNumberFormat="1" applyFont="1" applyFill="1" applyBorder="1" applyAlignment="1" applyProtection="1">
      <alignment horizontal="center" vertical="center" wrapText="1"/>
      <protection/>
    </xf>
    <xf numFmtId="49" fontId="31" fillId="0" borderId="14" xfId="0" applyNumberFormat="1" applyFont="1" applyFill="1" applyBorder="1" applyAlignment="1" applyProtection="1">
      <alignment vertical="center"/>
      <protection locked="0"/>
    </xf>
    <xf numFmtId="49" fontId="31" fillId="0" borderId="14" xfId="0" applyNumberFormat="1" applyFont="1" applyFill="1" applyBorder="1" applyAlignment="1" applyProtection="1">
      <alignment horizontal="center" vertical="center"/>
      <protection/>
    </xf>
    <xf numFmtId="189" fontId="31" fillId="0" borderId="14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189" fontId="31" fillId="0" borderId="14" xfId="0" applyNumberFormat="1" applyFont="1" applyFill="1" applyBorder="1" applyAlignment="1" applyProtection="1">
      <alignment horizontal="center" vertical="center"/>
      <protection/>
    </xf>
    <xf numFmtId="192" fontId="3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/>
    </xf>
    <xf numFmtId="0" fontId="37" fillId="0" borderId="0" xfId="0" applyFont="1" applyBorder="1" applyAlignment="1">
      <alignment horizontal="right"/>
    </xf>
    <xf numFmtId="0" fontId="35" fillId="0" borderId="0" xfId="0" applyFont="1" applyBorder="1" applyAlignment="1" applyProtection="1">
      <alignment horizontal="left"/>
      <protection/>
    </xf>
    <xf numFmtId="0" fontId="35" fillId="0" borderId="11" xfId="0" applyFont="1" applyBorder="1" applyAlignment="1" applyProtection="1">
      <alignment horizontal="left"/>
      <protection/>
    </xf>
    <xf numFmtId="0" fontId="35" fillId="0" borderId="11" xfId="0" applyFont="1" applyBorder="1" applyAlignment="1" applyProtection="1">
      <alignment/>
      <protection/>
    </xf>
    <xf numFmtId="0" fontId="35" fillId="0" borderId="11" xfId="0" applyFont="1" applyBorder="1" applyAlignment="1">
      <alignment/>
    </xf>
    <xf numFmtId="2" fontId="31" fillId="0" borderId="17" xfId="0" applyNumberFormat="1" applyFont="1" applyFill="1" applyBorder="1" applyAlignment="1" applyProtection="1">
      <alignment horizontal="right" vertical="center"/>
      <protection locked="0"/>
    </xf>
    <xf numFmtId="49" fontId="36" fillId="0" borderId="18" xfId="0" applyNumberFormat="1" applyFont="1" applyFill="1" applyBorder="1" applyAlignment="1" applyProtection="1">
      <alignment horizontal="center" vertical="center"/>
      <protection/>
    </xf>
    <xf numFmtId="189" fontId="31" fillId="0" borderId="19" xfId="0" applyNumberFormat="1" applyFont="1" applyFill="1" applyBorder="1" applyAlignment="1" applyProtection="1">
      <alignment horizontal="center" vertical="center"/>
      <protection/>
    </xf>
    <xf numFmtId="189" fontId="3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35" fillId="0" borderId="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93" fontId="31" fillId="0" borderId="22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horizontal="right" wrapText="1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35" fillId="0" borderId="0" xfId="0" applyFont="1" applyBorder="1" applyAlignment="1">
      <alignment/>
    </xf>
    <xf numFmtId="0" fontId="37" fillId="0" borderId="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1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0" fillId="0" borderId="23" xfId="0" applyBorder="1" applyAlignment="1" applyProtection="1">
      <alignment/>
      <protection/>
    </xf>
    <xf numFmtId="0" fontId="33" fillId="0" borderId="23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52" applyNumberFormat="1" applyFill="1" applyBorder="1" applyAlignment="1" applyProtection="1">
      <alignment horizontal="left"/>
      <protection/>
    </xf>
    <xf numFmtId="0" fontId="38" fillId="0" borderId="0" xfId="0" applyFont="1" applyBorder="1" applyAlignment="1">
      <alignment/>
    </xf>
    <xf numFmtId="0" fontId="23" fillId="0" borderId="0" xfId="0" applyFont="1" applyBorder="1" applyAlignment="1">
      <alignment/>
    </xf>
    <xf numFmtId="14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left"/>
      <protection locked="0"/>
    </xf>
    <xf numFmtId="0" fontId="37" fillId="0" borderId="0" xfId="0" applyFont="1" applyBorder="1" applyAlignment="1">
      <alignment horizontal="center" wrapText="1"/>
    </xf>
    <xf numFmtId="1" fontId="31" fillId="27" borderId="14" xfId="0" applyNumberFormat="1" applyFont="1" applyFill="1" applyBorder="1" applyAlignment="1" applyProtection="1">
      <alignment horizontal="center" vertical="center" wrapText="1"/>
      <protection/>
    </xf>
    <xf numFmtId="49" fontId="31" fillId="27" borderId="14" xfId="0" applyNumberFormat="1" applyFont="1" applyFill="1" applyBorder="1" applyAlignment="1" applyProtection="1">
      <alignment vertical="center"/>
      <protection locked="0"/>
    </xf>
    <xf numFmtId="49" fontId="31" fillId="27" borderId="19" xfId="0" applyNumberFormat="1" applyFont="1" applyFill="1" applyBorder="1" applyAlignment="1" applyProtection="1">
      <alignment horizontal="left" vertical="center"/>
      <protection locked="0"/>
    </xf>
    <xf numFmtId="49" fontId="36" fillId="27" borderId="18" xfId="0" applyNumberFormat="1" applyFont="1" applyFill="1" applyBorder="1" applyAlignment="1" applyProtection="1">
      <alignment horizontal="center" vertical="center"/>
      <protection/>
    </xf>
    <xf numFmtId="2" fontId="31" fillId="27" borderId="17" xfId="0" applyNumberFormat="1" applyFont="1" applyFill="1" applyBorder="1" applyAlignment="1" applyProtection="1">
      <alignment horizontal="right" vertical="center"/>
      <protection locked="0"/>
    </xf>
    <xf numFmtId="49" fontId="31" fillId="27" borderId="14" xfId="0" applyNumberFormat="1" applyFont="1" applyFill="1" applyBorder="1" applyAlignment="1" applyProtection="1">
      <alignment horizontal="center" vertical="center"/>
      <protection/>
    </xf>
    <xf numFmtId="14" fontId="29" fillId="27" borderId="14" xfId="0" applyNumberFormat="1" applyFont="1" applyFill="1" applyBorder="1" applyAlignment="1" applyProtection="1">
      <alignment horizontal="center" vertical="center" wrapText="1"/>
      <protection locked="0"/>
    </xf>
    <xf numFmtId="189" fontId="31" fillId="27" borderId="14" xfId="0" applyNumberFormat="1" applyFont="1" applyFill="1" applyBorder="1" applyAlignment="1" applyProtection="1">
      <alignment horizontal="center" vertical="center"/>
      <protection locked="0"/>
    </xf>
    <xf numFmtId="189" fontId="31" fillId="27" borderId="14" xfId="0" applyNumberFormat="1" applyFont="1" applyFill="1" applyBorder="1" applyAlignment="1" applyProtection="1">
      <alignment horizontal="center" vertical="center"/>
      <protection/>
    </xf>
    <xf numFmtId="189" fontId="31" fillId="27" borderId="19" xfId="0" applyNumberFormat="1" applyFont="1" applyFill="1" applyBorder="1" applyAlignment="1" applyProtection="1">
      <alignment horizontal="center" vertical="center"/>
      <protection/>
    </xf>
    <xf numFmtId="189" fontId="31" fillId="27" borderId="18" xfId="0" applyNumberFormat="1" applyFont="1" applyFill="1" applyBorder="1" applyAlignment="1" applyProtection="1">
      <alignment horizontal="center" vertical="center"/>
      <protection/>
    </xf>
    <xf numFmtId="193" fontId="31" fillId="27" borderId="22" xfId="0" applyNumberFormat="1" applyFont="1" applyFill="1" applyBorder="1" applyAlignment="1" applyProtection="1">
      <alignment horizontal="center" vertical="center"/>
      <protection locked="0"/>
    </xf>
    <xf numFmtId="192" fontId="31" fillId="27" borderId="14" xfId="0" applyNumberFormat="1" applyFont="1" applyFill="1" applyBorder="1" applyAlignment="1" applyProtection="1">
      <alignment horizontal="center" vertical="center"/>
      <protection/>
    </xf>
    <xf numFmtId="0" fontId="0" fillId="27" borderId="0" xfId="0" applyFill="1" applyAlignment="1">
      <alignment horizontal="center"/>
    </xf>
    <xf numFmtId="0" fontId="0" fillId="27" borderId="0" xfId="0" applyFill="1" applyAlignment="1" applyProtection="1">
      <alignment horizontal="center"/>
      <protection/>
    </xf>
    <xf numFmtId="0" fontId="0" fillId="27" borderId="0" xfId="0" applyFill="1" applyAlignment="1">
      <alignment/>
    </xf>
    <xf numFmtId="0" fontId="35" fillId="27" borderId="0" xfId="0" applyFont="1" applyFill="1" applyAlignment="1">
      <alignment/>
    </xf>
    <xf numFmtId="0" fontId="31" fillId="27" borderId="0" xfId="0" applyFont="1" applyFill="1" applyAlignment="1">
      <alignment vertical="center"/>
    </xf>
    <xf numFmtId="0" fontId="0" fillId="27" borderId="0" xfId="0" applyFont="1" applyFill="1" applyAlignment="1">
      <alignment/>
    </xf>
    <xf numFmtId="0" fontId="25" fillId="27" borderId="0" xfId="0" applyFont="1" applyFill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mphase 1" xfId="33"/>
    <cellStyle name="Emphase 2" xfId="34"/>
    <cellStyle name="Emphase 3" xfId="35"/>
    <cellStyle name="Lien hypertexte 2" xfId="36"/>
    <cellStyle name="Normal 2" xfId="37"/>
    <cellStyle name="Normal 3" xfId="38"/>
    <cellStyle name="Titre 1" xfId="39"/>
    <cellStyle name="Titre 1 1" xfId="40"/>
    <cellStyle name="Titre 1 1 1" xfId="41"/>
    <cellStyle name="Titre de la feuil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2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B38D"/>
      <rgbColor rgb="00FF404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D9D9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tion.org/" TargetMode="External" /><Relationship Id="rId2" Type="http://schemas.openxmlformats.org/officeDocument/2006/relationships/hyperlink" Target="mailto:records@federation.org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tion.org/" TargetMode="External" /><Relationship Id="rId2" Type="http://schemas.openxmlformats.org/officeDocument/2006/relationships/hyperlink" Target="mailto:records@federation.org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showGridLines="0" zoomScale="90" zoomScaleNormal="90" zoomScalePageLayoutView="0" workbookViewId="0" topLeftCell="A1">
      <selection activeCell="A16" sqref="A16:IV18"/>
    </sheetView>
  </sheetViews>
  <sheetFormatPr defaultColWidth="11.421875" defaultRowHeight="12.75"/>
  <cols>
    <col min="1" max="1" width="7.8515625" style="0" customWidth="1"/>
    <col min="2" max="2" width="5.421875" style="1" customWidth="1"/>
    <col min="3" max="3" width="5.28125" style="0" customWidth="1"/>
    <col min="4" max="4" width="22.7109375" style="0" customWidth="1"/>
    <col min="5" max="5" width="20.28125" style="0" customWidth="1"/>
    <col min="6" max="6" width="8.57421875" style="2" customWidth="1"/>
    <col min="7" max="7" width="7.28125" style="1" bestFit="1" customWidth="1"/>
    <col min="8" max="8" width="10.28125" style="3" customWidth="1"/>
    <col min="9" max="9" width="10.57421875" style="1" customWidth="1"/>
    <col min="10" max="12" width="7.7109375" style="1" customWidth="1"/>
    <col min="13" max="13" width="7.7109375" style="0" customWidth="1"/>
    <col min="14" max="14" width="7.7109375" style="4" customWidth="1"/>
    <col min="15" max="17" width="7.7109375" style="1" customWidth="1"/>
    <col min="18" max="18" width="7.7109375" style="0" customWidth="1"/>
    <col min="19" max="19" width="8.421875" style="2" customWidth="1"/>
    <col min="20" max="20" width="8.140625" style="2" customWidth="1"/>
    <col min="21" max="22" width="10.140625" style="1" customWidth="1"/>
    <col min="23" max="23" width="8.140625" style="2" hidden="1" customWidth="1"/>
    <col min="24" max="24" width="0.9921875" style="5" customWidth="1"/>
  </cols>
  <sheetData>
    <row r="1" spans="1:24" ht="15.75">
      <c r="A1" s="6"/>
      <c r="B1" s="8"/>
      <c r="C1" s="7"/>
      <c r="D1" s="7"/>
      <c r="E1" s="7"/>
      <c r="F1" s="113"/>
      <c r="G1" s="102"/>
      <c r="I1" s="9" t="s">
        <v>6</v>
      </c>
      <c r="J1" s="10" t="s">
        <v>33</v>
      </c>
      <c r="K1" s="11"/>
      <c r="L1" s="12"/>
      <c r="M1" s="13"/>
      <c r="N1" s="13"/>
      <c r="O1" s="13"/>
      <c r="P1" s="11"/>
      <c r="Q1" s="14"/>
      <c r="R1" s="15"/>
      <c r="S1" s="11"/>
      <c r="T1" s="11"/>
      <c r="U1" s="99"/>
      <c r="W1" s="60"/>
      <c r="X1"/>
    </row>
    <row r="2" spans="1:24" ht="19.5" customHeight="1">
      <c r="A2" s="110" t="s">
        <v>34</v>
      </c>
      <c r="B2" s="18"/>
      <c r="C2" s="16"/>
      <c r="D2" s="17"/>
      <c r="E2" s="17"/>
      <c r="I2" s="21" t="s">
        <v>0</v>
      </c>
      <c r="J2" s="87"/>
      <c r="K2" s="22"/>
      <c r="L2" s="23"/>
      <c r="M2" s="13"/>
      <c r="N2" s="24"/>
      <c r="O2" s="25"/>
      <c r="P2" s="26"/>
      <c r="Q2" s="27" t="s">
        <v>8</v>
      </c>
      <c r="R2" s="100" t="s">
        <v>34</v>
      </c>
      <c r="S2" s="106"/>
      <c r="T2" s="106"/>
      <c r="U2" s="102"/>
      <c r="W2" s="60"/>
      <c r="X2"/>
    </row>
    <row r="3" spans="1:24" ht="19.5" customHeight="1">
      <c r="A3" s="111"/>
      <c r="B3" s="29"/>
      <c r="C3" s="17"/>
      <c r="D3" s="17"/>
      <c r="E3" s="17"/>
      <c r="I3" s="21" t="s">
        <v>1</v>
      </c>
      <c r="J3" s="119">
        <v>39984.00067129629</v>
      </c>
      <c r="K3" s="119"/>
      <c r="L3" s="119"/>
      <c r="M3" s="119"/>
      <c r="N3" s="119"/>
      <c r="O3" s="30"/>
      <c r="P3" s="31"/>
      <c r="Q3" s="27" t="s">
        <v>9</v>
      </c>
      <c r="R3" s="107" t="s">
        <v>35</v>
      </c>
      <c r="S3" s="108"/>
      <c r="T3" s="108"/>
      <c r="U3" s="109"/>
      <c r="W3" s="60"/>
      <c r="X3"/>
    </row>
    <row r="4" spans="1:24" ht="19.5" customHeight="1">
      <c r="A4" s="111" t="s">
        <v>36</v>
      </c>
      <c r="B4" s="111"/>
      <c r="C4" s="112"/>
      <c r="D4" s="28"/>
      <c r="E4" s="28"/>
      <c r="I4" s="21" t="s">
        <v>7</v>
      </c>
      <c r="J4" s="84" t="s">
        <v>37</v>
      </c>
      <c r="K4" s="103"/>
      <c r="L4" s="104"/>
      <c r="M4" s="105"/>
      <c r="N4" s="105"/>
      <c r="P4"/>
      <c r="Q4" s="27">
        <v>1900</v>
      </c>
      <c r="R4" s="101">
        <v>1900</v>
      </c>
      <c r="S4" s="102"/>
      <c r="T4" s="102"/>
      <c r="W4" s="60"/>
      <c r="X4"/>
    </row>
    <row r="5" spans="23:24" ht="6" customHeight="1">
      <c r="W5" s="60"/>
      <c r="X5"/>
    </row>
    <row r="6" spans="1:22" s="39" customFormat="1" ht="15" customHeight="1">
      <c r="A6" s="32"/>
      <c r="B6" s="34"/>
      <c r="C6" s="33"/>
      <c r="F6" s="35"/>
      <c r="G6" s="32"/>
      <c r="H6" s="36"/>
      <c r="I6" s="32"/>
      <c r="J6" s="116" t="s">
        <v>10</v>
      </c>
      <c r="K6" s="117"/>
      <c r="L6" s="118"/>
      <c r="M6" s="89" t="s">
        <v>12</v>
      </c>
      <c r="N6" s="116" t="s">
        <v>11</v>
      </c>
      <c r="O6" s="117"/>
      <c r="P6" s="118"/>
      <c r="Q6" s="91" t="s">
        <v>12</v>
      </c>
      <c r="R6" s="38" t="s">
        <v>2</v>
      </c>
      <c r="S6" s="32"/>
      <c r="V6" s="34"/>
    </row>
    <row r="7" spans="1:21" s="34" customFormat="1" ht="15" customHeight="1">
      <c r="A7" s="88" t="s">
        <v>20</v>
      </c>
      <c r="B7" s="37" t="s">
        <v>27</v>
      </c>
      <c r="C7" s="88" t="s">
        <v>19</v>
      </c>
      <c r="D7" s="88" t="s">
        <v>17</v>
      </c>
      <c r="E7" s="95" t="s">
        <v>18</v>
      </c>
      <c r="F7" s="40" t="s">
        <v>4</v>
      </c>
      <c r="G7" s="88" t="s">
        <v>16</v>
      </c>
      <c r="H7" s="58" t="s">
        <v>31</v>
      </c>
      <c r="I7" s="37" t="s">
        <v>29</v>
      </c>
      <c r="J7" s="37">
        <v>1</v>
      </c>
      <c r="K7" s="37">
        <v>2</v>
      </c>
      <c r="L7" s="37">
        <v>3</v>
      </c>
      <c r="M7" s="90" t="s">
        <v>13</v>
      </c>
      <c r="N7" s="37">
        <v>1</v>
      </c>
      <c r="O7" s="37">
        <v>2</v>
      </c>
      <c r="P7" s="37">
        <v>3</v>
      </c>
      <c r="Q7" s="92" t="s">
        <v>14</v>
      </c>
      <c r="R7" s="41"/>
      <c r="S7" s="95" t="s">
        <v>15</v>
      </c>
      <c r="T7" s="96" t="s">
        <v>3</v>
      </c>
      <c r="U7" s="96" t="s">
        <v>32</v>
      </c>
    </row>
    <row r="8" spans="1:23" s="136" customFormat="1" ht="21" customHeight="1">
      <c r="A8" s="121" t="s">
        <v>38</v>
      </c>
      <c r="B8" s="121">
        <v>2</v>
      </c>
      <c r="C8" s="121">
        <v>2</v>
      </c>
      <c r="D8" s="122" t="s">
        <v>39</v>
      </c>
      <c r="E8" s="123" t="s">
        <v>40</v>
      </c>
      <c r="F8" s="124" t="s">
        <v>41</v>
      </c>
      <c r="G8" s="125">
        <v>51.8</v>
      </c>
      <c r="H8" s="126" t="s">
        <v>34</v>
      </c>
      <c r="I8" s="127">
        <v>35217</v>
      </c>
      <c r="J8" s="128">
        <v>55</v>
      </c>
      <c r="K8" s="128">
        <v>60</v>
      </c>
      <c r="L8" s="128">
        <v>63</v>
      </c>
      <c r="M8" s="129">
        <v>63</v>
      </c>
      <c r="N8" s="128">
        <v>80</v>
      </c>
      <c r="O8" s="128">
        <v>85</v>
      </c>
      <c r="P8" s="128">
        <v>90</v>
      </c>
      <c r="Q8" s="130">
        <v>90</v>
      </c>
      <c r="R8" s="131">
        <v>153</v>
      </c>
      <c r="S8" s="132">
        <v>1</v>
      </c>
      <c r="T8" s="133">
        <v>228.7718693032699</v>
      </c>
      <c r="U8" s="133">
        <v>0</v>
      </c>
      <c r="V8" s="134"/>
      <c r="W8" s="135"/>
    </row>
    <row r="9" spans="1:21" s="138" customFormat="1" ht="21" customHeight="1">
      <c r="A9" s="121" t="s">
        <v>42</v>
      </c>
      <c r="B9" s="121">
        <v>3</v>
      </c>
      <c r="C9" s="121">
        <v>3</v>
      </c>
      <c r="D9" s="122" t="s">
        <v>43</v>
      </c>
      <c r="E9" s="123" t="s">
        <v>44</v>
      </c>
      <c r="F9" s="124" t="s">
        <v>41</v>
      </c>
      <c r="G9" s="125">
        <v>54.2</v>
      </c>
      <c r="H9" s="126" t="s">
        <v>45</v>
      </c>
      <c r="I9" s="127">
        <v>37468</v>
      </c>
      <c r="J9" s="128">
        <v>50</v>
      </c>
      <c r="K9" s="128">
        <v>-54</v>
      </c>
      <c r="L9" s="128">
        <v>-54</v>
      </c>
      <c r="M9" s="129">
        <v>50</v>
      </c>
      <c r="N9" s="128">
        <v>75</v>
      </c>
      <c r="O9" s="128">
        <v>79</v>
      </c>
      <c r="P9" s="128">
        <v>81</v>
      </c>
      <c r="Q9" s="130">
        <v>81</v>
      </c>
      <c r="R9" s="131">
        <v>131</v>
      </c>
      <c r="S9" s="132">
        <v>2</v>
      </c>
      <c r="T9" s="133">
        <v>189.5531122988602</v>
      </c>
      <c r="U9" s="133">
        <v>0</v>
      </c>
    </row>
    <row r="10" spans="1:23" s="136" customFormat="1" ht="21" customHeight="1">
      <c r="A10" s="121" t="s">
        <v>46</v>
      </c>
      <c r="B10" s="121">
        <v>1</v>
      </c>
      <c r="C10" s="121">
        <v>1</v>
      </c>
      <c r="D10" s="122" t="s">
        <v>47</v>
      </c>
      <c r="E10" s="123" t="s">
        <v>48</v>
      </c>
      <c r="F10" s="124" t="s">
        <v>41</v>
      </c>
      <c r="G10" s="125">
        <v>53.7</v>
      </c>
      <c r="H10" s="126" t="s">
        <v>49</v>
      </c>
      <c r="I10" s="127">
        <v>36514</v>
      </c>
      <c r="J10" s="128">
        <v>47</v>
      </c>
      <c r="K10" s="128">
        <v>50</v>
      </c>
      <c r="L10" s="128">
        <v>52</v>
      </c>
      <c r="M10" s="129">
        <v>52</v>
      </c>
      <c r="N10" s="128">
        <v>60</v>
      </c>
      <c r="O10" s="128">
        <v>64</v>
      </c>
      <c r="P10" s="128">
        <v>67</v>
      </c>
      <c r="Q10" s="130">
        <v>67</v>
      </c>
      <c r="R10" s="131">
        <v>119</v>
      </c>
      <c r="S10" s="132">
        <v>3</v>
      </c>
      <c r="T10" s="133">
        <v>173.32993157251968</v>
      </c>
      <c r="U10" s="133">
        <v>0</v>
      </c>
      <c r="V10" s="134"/>
      <c r="W10" s="135"/>
    </row>
    <row r="11" spans="1:21" s="140" customFormat="1" ht="21" customHeight="1">
      <c r="A11" s="121" t="s">
        <v>37</v>
      </c>
      <c r="B11" s="121">
        <v>4</v>
      </c>
      <c r="C11" s="121">
        <v>4</v>
      </c>
      <c r="D11" s="122" t="s">
        <v>50</v>
      </c>
      <c r="E11" s="123" t="s">
        <v>51</v>
      </c>
      <c r="F11" s="124" t="s">
        <v>41</v>
      </c>
      <c r="G11" s="125">
        <v>54.84</v>
      </c>
      <c r="H11" s="126" t="s">
        <v>34</v>
      </c>
      <c r="I11" s="127">
        <v>30930</v>
      </c>
      <c r="J11" s="128">
        <v>40</v>
      </c>
      <c r="K11" s="128">
        <v>43</v>
      </c>
      <c r="L11" s="128">
        <v>-46</v>
      </c>
      <c r="M11" s="129">
        <v>43</v>
      </c>
      <c r="N11" s="128">
        <v>50</v>
      </c>
      <c r="O11" s="128">
        <v>-55</v>
      </c>
      <c r="P11" s="128">
        <v>55</v>
      </c>
      <c r="Q11" s="130">
        <v>55</v>
      </c>
      <c r="R11" s="131">
        <v>98</v>
      </c>
      <c r="S11" s="132">
        <v>4</v>
      </c>
      <c r="T11" s="133">
        <v>140.6341385557207</v>
      </c>
      <c r="U11" s="133">
        <v>0</v>
      </c>
    </row>
    <row r="12" spans="1:21" s="39" customFormat="1" ht="21" customHeight="1">
      <c r="A12" s="63" t="s">
        <v>52</v>
      </c>
      <c r="B12" s="63">
        <v>7</v>
      </c>
      <c r="C12" s="63">
        <v>7</v>
      </c>
      <c r="D12" s="64" t="s">
        <v>53</v>
      </c>
      <c r="E12" s="115" t="s">
        <v>54</v>
      </c>
      <c r="F12" s="81" t="s">
        <v>55</v>
      </c>
      <c r="G12" s="80">
        <v>58.2</v>
      </c>
      <c r="H12" s="65" t="s">
        <v>34</v>
      </c>
      <c r="I12" s="114">
        <v>34298</v>
      </c>
      <c r="J12" s="66">
        <v>61</v>
      </c>
      <c r="K12" s="66">
        <v>66</v>
      </c>
      <c r="L12" s="66">
        <v>-70</v>
      </c>
      <c r="M12" s="68">
        <v>66</v>
      </c>
      <c r="N12" s="66">
        <v>80</v>
      </c>
      <c r="O12" s="66">
        <v>85</v>
      </c>
      <c r="P12" s="66">
        <v>-90</v>
      </c>
      <c r="Q12" s="82">
        <v>85</v>
      </c>
      <c r="R12" s="83">
        <v>151</v>
      </c>
      <c r="S12" s="93">
        <v>1</v>
      </c>
      <c r="T12" s="69">
        <v>208.09257976864004</v>
      </c>
      <c r="U12" s="69">
        <v>0</v>
      </c>
    </row>
    <row r="13" spans="1:21" s="56" customFormat="1" ht="21" customHeight="1">
      <c r="A13" s="63" t="s">
        <v>56</v>
      </c>
      <c r="B13" s="63">
        <v>5</v>
      </c>
      <c r="C13" s="63">
        <v>5</v>
      </c>
      <c r="D13" s="64" t="s">
        <v>57</v>
      </c>
      <c r="E13" s="115" t="s">
        <v>58</v>
      </c>
      <c r="F13" s="81" t="s">
        <v>55</v>
      </c>
      <c r="G13" s="80">
        <v>58</v>
      </c>
      <c r="H13" s="65" t="s">
        <v>34</v>
      </c>
      <c r="I13" s="114">
        <v>35595</v>
      </c>
      <c r="J13" s="66">
        <v>60</v>
      </c>
      <c r="K13" s="66">
        <v>-63</v>
      </c>
      <c r="L13" s="66">
        <v>-63</v>
      </c>
      <c r="M13" s="68">
        <v>60</v>
      </c>
      <c r="N13" s="66">
        <v>72</v>
      </c>
      <c r="O13" s="66">
        <v>75</v>
      </c>
      <c r="P13" s="66">
        <v>80</v>
      </c>
      <c r="Q13" s="82">
        <v>80</v>
      </c>
      <c r="R13" s="83">
        <v>140</v>
      </c>
      <c r="S13" s="93">
        <v>2</v>
      </c>
      <c r="T13" s="69">
        <v>193.3735845666338</v>
      </c>
      <c r="U13" s="69">
        <v>0</v>
      </c>
    </row>
    <row r="14" spans="1:21" s="39" customFormat="1" ht="21" customHeight="1">
      <c r="A14" s="63" t="s">
        <v>59</v>
      </c>
      <c r="B14" s="63">
        <v>6</v>
      </c>
      <c r="C14" s="63">
        <v>6</v>
      </c>
      <c r="D14" s="64" t="s">
        <v>60</v>
      </c>
      <c r="E14" s="115" t="s">
        <v>61</v>
      </c>
      <c r="F14" s="81" t="s">
        <v>55</v>
      </c>
      <c r="G14" s="80">
        <v>57.8</v>
      </c>
      <c r="H14" s="65" t="s">
        <v>34</v>
      </c>
      <c r="I14" s="114">
        <v>37345</v>
      </c>
      <c r="J14" s="66">
        <v>-53</v>
      </c>
      <c r="K14" s="66">
        <v>53</v>
      </c>
      <c r="L14" s="66">
        <v>55</v>
      </c>
      <c r="M14" s="68">
        <v>55</v>
      </c>
      <c r="N14" s="66">
        <v>-67</v>
      </c>
      <c r="O14" s="66">
        <v>67</v>
      </c>
      <c r="P14" s="66">
        <v>70</v>
      </c>
      <c r="Q14" s="82">
        <v>70</v>
      </c>
      <c r="R14" s="83">
        <v>125</v>
      </c>
      <c r="S14" s="93">
        <v>3</v>
      </c>
      <c r="T14" s="69">
        <v>173.05156394249403</v>
      </c>
      <c r="U14" s="69">
        <v>0</v>
      </c>
    </row>
    <row r="15" spans="1:21" s="139" customFormat="1" ht="21" customHeight="1">
      <c r="A15" s="121" t="s">
        <v>62</v>
      </c>
      <c r="B15" s="121">
        <v>8</v>
      </c>
      <c r="C15" s="121">
        <v>8</v>
      </c>
      <c r="D15" s="122" t="s">
        <v>63</v>
      </c>
      <c r="E15" s="123" t="s">
        <v>64</v>
      </c>
      <c r="F15" s="124" t="s">
        <v>65</v>
      </c>
      <c r="G15" s="125">
        <v>62.7</v>
      </c>
      <c r="H15" s="126" t="s">
        <v>34</v>
      </c>
      <c r="I15" s="127">
        <v>28678</v>
      </c>
      <c r="J15" s="128">
        <v>45</v>
      </c>
      <c r="K15" s="128">
        <v>-48</v>
      </c>
      <c r="L15" s="128">
        <v>48</v>
      </c>
      <c r="M15" s="129">
        <v>48</v>
      </c>
      <c r="N15" s="128">
        <v>60</v>
      </c>
      <c r="O15" s="128">
        <v>65</v>
      </c>
      <c r="P15" s="128">
        <v>67</v>
      </c>
      <c r="Q15" s="130">
        <v>67</v>
      </c>
      <c r="R15" s="131">
        <v>115</v>
      </c>
      <c r="S15" s="132">
        <v>1</v>
      </c>
      <c r="T15" s="133">
        <v>151.15679873754087</v>
      </c>
      <c r="U15" s="133">
        <v>81.06849524147756</v>
      </c>
    </row>
    <row r="16" spans="1:21" s="56" customFormat="1" ht="21" customHeight="1">
      <c r="A16" s="63" t="s">
        <v>66</v>
      </c>
      <c r="B16" s="63">
        <v>9</v>
      </c>
      <c r="C16" s="63">
        <v>9</v>
      </c>
      <c r="D16" s="64" t="s">
        <v>67</v>
      </c>
      <c r="E16" s="115" t="s">
        <v>68</v>
      </c>
      <c r="F16" s="81" t="s">
        <v>69</v>
      </c>
      <c r="G16" s="80">
        <v>70.2</v>
      </c>
      <c r="H16" s="65" t="s">
        <v>34</v>
      </c>
      <c r="I16" s="114">
        <v>28829</v>
      </c>
      <c r="J16" s="66">
        <v>76</v>
      </c>
      <c r="K16" s="66">
        <v>-80</v>
      </c>
      <c r="L16" s="66">
        <v>-80</v>
      </c>
      <c r="M16" s="68">
        <v>76</v>
      </c>
      <c r="N16" s="66">
        <v>91</v>
      </c>
      <c r="O16" s="66">
        <v>95</v>
      </c>
      <c r="P16" s="66">
        <v>-98</v>
      </c>
      <c r="Q16" s="82">
        <v>95</v>
      </c>
      <c r="R16" s="83">
        <v>171</v>
      </c>
      <c r="S16" s="93">
        <v>1</v>
      </c>
      <c r="T16" s="69">
        <v>210.70755868409057</v>
      </c>
      <c r="U16" s="69">
        <v>245.44066462810963</v>
      </c>
    </row>
    <row r="17" spans="1:21" s="39" customFormat="1" ht="21" customHeight="1">
      <c r="A17" s="63" t="s">
        <v>70</v>
      </c>
      <c r="B17" s="63">
        <v>11</v>
      </c>
      <c r="C17" s="63">
        <v>11</v>
      </c>
      <c r="D17" s="64" t="s">
        <v>71</v>
      </c>
      <c r="E17" s="115" t="s">
        <v>72</v>
      </c>
      <c r="F17" s="81" t="s">
        <v>69</v>
      </c>
      <c r="G17" s="80">
        <v>65.5</v>
      </c>
      <c r="H17" s="65" t="s">
        <v>34</v>
      </c>
      <c r="I17" s="114">
        <v>35491</v>
      </c>
      <c r="J17" s="66">
        <v>65</v>
      </c>
      <c r="K17" s="66">
        <v>67</v>
      </c>
      <c r="L17" s="66">
        <v>-69</v>
      </c>
      <c r="M17" s="68">
        <v>67</v>
      </c>
      <c r="N17" s="66">
        <v>78</v>
      </c>
      <c r="O17" s="66">
        <v>-80</v>
      </c>
      <c r="P17" s="66">
        <v>81</v>
      </c>
      <c r="Q17" s="82">
        <v>81</v>
      </c>
      <c r="R17" s="83">
        <v>148</v>
      </c>
      <c r="S17" s="93">
        <v>2</v>
      </c>
      <c r="T17" s="69">
        <v>189.53946850450498</v>
      </c>
      <c r="U17" s="69">
        <v>151.8963608218986</v>
      </c>
    </row>
    <row r="18" spans="1:21" s="39" customFormat="1" ht="21" customHeight="1">
      <c r="A18" s="63" t="s">
        <v>73</v>
      </c>
      <c r="B18" s="63">
        <v>10</v>
      </c>
      <c r="C18" s="63">
        <v>10</v>
      </c>
      <c r="D18" s="64" t="s">
        <v>74</v>
      </c>
      <c r="E18" s="115" t="s">
        <v>72</v>
      </c>
      <c r="F18" s="81" t="s">
        <v>69</v>
      </c>
      <c r="G18" s="80">
        <v>70</v>
      </c>
      <c r="H18" s="65" t="s">
        <v>75</v>
      </c>
      <c r="I18" s="114">
        <v>37249</v>
      </c>
      <c r="J18" s="66">
        <v>-60</v>
      </c>
      <c r="K18" s="66">
        <v>60</v>
      </c>
      <c r="L18" s="66">
        <v>63</v>
      </c>
      <c r="M18" s="68">
        <v>63</v>
      </c>
      <c r="N18" s="66">
        <v>74</v>
      </c>
      <c r="O18" s="66">
        <v>78</v>
      </c>
      <c r="P18" s="66">
        <v>-82</v>
      </c>
      <c r="Q18" s="82">
        <v>78</v>
      </c>
      <c r="R18" s="83">
        <v>141</v>
      </c>
      <c r="S18" s="93">
        <v>3</v>
      </c>
      <c r="T18" s="69">
        <v>174.00626219248227</v>
      </c>
      <c r="U18" s="69">
        <v>129.31394345193652</v>
      </c>
    </row>
    <row r="19" spans="1:21" s="56" customFormat="1" ht="21" customHeight="1">
      <c r="A19" s="63" t="s">
        <v>76</v>
      </c>
      <c r="B19" s="63">
        <v>12</v>
      </c>
      <c r="C19" s="63">
        <v>12</v>
      </c>
      <c r="D19" s="64" t="s">
        <v>77</v>
      </c>
      <c r="E19" s="115" t="s">
        <v>78</v>
      </c>
      <c r="F19" s="81" t="s">
        <v>69</v>
      </c>
      <c r="G19" s="80">
        <v>68.45</v>
      </c>
      <c r="H19" s="65" t="s">
        <v>34</v>
      </c>
      <c r="I19" s="114">
        <v>30346</v>
      </c>
      <c r="J19" s="66">
        <v>47</v>
      </c>
      <c r="K19" s="66">
        <v>50</v>
      </c>
      <c r="L19" s="66">
        <v>52</v>
      </c>
      <c r="M19" s="68">
        <v>52</v>
      </c>
      <c r="N19" s="66">
        <v>58</v>
      </c>
      <c r="O19" s="66">
        <v>64</v>
      </c>
      <c r="P19" s="66">
        <v>66</v>
      </c>
      <c r="Q19" s="82">
        <v>66</v>
      </c>
      <c r="R19" s="83">
        <v>118</v>
      </c>
      <c r="S19" s="93">
        <v>4</v>
      </c>
      <c r="T19" s="69">
        <v>147.40254788622389</v>
      </c>
      <c r="U19" s="69">
        <v>71.57099463971757</v>
      </c>
    </row>
    <row r="20" spans="1:23" s="136" customFormat="1" ht="21" customHeight="1">
      <c r="A20" s="121" t="s">
        <v>79</v>
      </c>
      <c r="B20" s="121">
        <v>13</v>
      </c>
      <c r="C20" s="121">
        <v>13</v>
      </c>
      <c r="D20" s="122" t="s">
        <v>80</v>
      </c>
      <c r="E20" s="123" t="s">
        <v>72</v>
      </c>
      <c r="F20" s="124" t="s">
        <v>81</v>
      </c>
      <c r="G20" s="125">
        <v>85.2</v>
      </c>
      <c r="H20" s="126" t="s">
        <v>34</v>
      </c>
      <c r="I20" s="127">
        <v>33265</v>
      </c>
      <c r="J20" s="128">
        <v>47</v>
      </c>
      <c r="K20" s="128">
        <v>-52</v>
      </c>
      <c r="L20" s="128">
        <v>52</v>
      </c>
      <c r="M20" s="129">
        <v>52</v>
      </c>
      <c r="N20" s="128">
        <v>72</v>
      </c>
      <c r="O20" s="128">
        <v>76</v>
      </c>
      <c r="P20" s="128">
        <v>-80</v>
      </c>
      <c r="Q20" s="130">
        <v>76</v>
      </c>
      <c r="R20" s="131">
        <v>128</v>
      </c>
      <c r="S20" s="132">
        <v>1</v>
      </c>
      <c r="T20" s="133">
        <v>144.07884998025202</v>
      </c>
      <c r="U20" s="133">
        <v>47.65098748410445</v>
      </c>
      <c r="V20" s="134"/>
      <c r="W20" s="135"/>
    </row>
    <row r="21" spans="1:23" ht="20.25" customHeight="1">
      <c r="A21" s="45"/>
      <c r="B21" s="43"/>
      <c r="C21" s="44"/>
      <c r="D21" s="44"/>
      <c r="E21" s="44"/>
      <c r="F21" s="59"/>
      <c r="G21" s="46"/>
      <c r="H21" s="45"/>
      <c r="I21" s="20"/>
      <c r="J21" s="45"/>
      <c r="K21" s="45"/>
      <c r="L21" s="43"/>
      <c r="M21" s="47"/>
      <c r="N21" s="43"/>
      <c r="O21" s="45"/>
      <c r="P21" s="120" t="s">
        <v>28</v>
      </c>
      <c r="Q21" s="120"/>
      <c r="R21" s="98"/>
      <c r="S21" s="44"/>
      <c r="T21" s="42"/>
      <c r="U21" s="45"/>
      <c r="V21" s="45"/>
      <c r="W21" s="61" t="s">
        <v>5</v>
      </c>
    </row>
    <row r="22" spans="1:23" ht="13.5" customHeight="1">
      <c r="A22" s="20"/>
      <c r="B22" s="75" t="s">
        <v>25</v>
      </c>
      <c r="C22" s="86"/>
      <c r="D22" s="49"/>
      <c r="E22" s="94" t="s">
        <v>26</v>
      </c>
      <c r="F22" s="50"/>
      <c r="G22" s="50"/>
      <c r="H22" s="50"/>
      <c r="I22" s="17"/>
      <c r="J22" s="75" t="s">
        <v>21</v>
      </c>
      <c r="K22" s="86"/>
      <c r="L22" s="50"/>
      <c r="M22" s="50"/>
      <c r="N22" s="50"/>
      <c r="O22" s="52"/>
      <c r="P22" s="120"/>
      <c r="Q22" s="120"/>
      <c r="R22" s="86"/>
      <c r="S22" s="52"/>
      <c r="T22" s="49"/>
      <c r="U22" s="49"/>
      <c r="W22" s="49"/>
    </row>
    <row r="23" spans="1:23" ht="12.75" customHeight="1">
      <c r="A23" s="54"/>
      <c r="B23" s="73"/>
      <c r="C23" s="85"/>
      <c r="D23" s="78"/>
      <c r="E23" s="51"/>
      <c r="F23" s="78"/>
      <c r="G23" s="53"/>
      <c r="H23" s="55"/>
      <c r="I23" s="53"/>
      <c r="J23" s="51"/>
      <c r="K23" s="79"/>
      <c r="L23" s="79"/>
      <c r="M23" s="79"/>
      <c r="N23" s="79"/>
      <c r="O23" s="79"/>
      <c r="P23" s="54"/>
      <c r="Q23" s="97"/>
      <c r="R23" s="79"/>
      <c r="S23" s="79"/>
      <c r="T23" s="79"/>
      <c r="W23" s="79"/>
    </row>
    <row r="24" spans="1:17" ht="17.25" customHeight="1">
      <c r="A24" s="20"/>
      <c r="B24" s="71"/>
      <c r="C24" s="17"/>
      <c r="D24" s="19"/>
      <c r="E24" s="70"/>
      <c r="F24" s="20"/>
      <c r="G24" s="20"/>
      <c r="H24" s="20"/>
      <c r="I24" s="17"/>
      <c r="J24" s="72"/>
      <c r="K24" s="20"/>
      <c r="L24" s="17"/>
      <c r="M24" s="19"/>
      <c r="N24" s="42"/>
      <c r="O24" s="19"/>
      <c r="P24" s="34"/>
      <c r="Q24" s="34"/>
    </row>
    <row r="25" spans="1:20" ht="13.5" customHeight="1">
      <c r="A25" s="20"/>
      <c r="B25" s="75" t="s">
        <v>24</v>
      </c>
      <c r="C25" s="86"/>
      <c r="D25" s="49"/>
      <c r="E25" s="75" t="s">
        <v>23</v>
      </c>
      <c r="F25" s="50"/>
      <c r="G25" s="50"/>
      <c r="H25" s="50"/>
      <c r="I25" s="17"/>
      <c r="J25" s="75" t="s">
        <v>22</v>
      </c>
      <c r="K25" s="86"/>
      <c r="L25" s="52"/>
      <c r="M25" s="49"/>
      <c r="N25" s="49"/>
      <c r="O25" s="49"/>
      <c r="P25" s="20"/>
      <c r="Q25" s="34"/>
      <c r="R25" s="17"/>
      <c r="S25" s="17"/>
      <c r="T25" s="17"/>
    </row>
    <row r="26" spans="1:23" ht="12.75" customHeight="1">
      <c r="A26" s="54"/>
      <c r="B26" s="73"/>
      <c r="C26" s="85"/>
      <c r="D26" s="78"/>
      <c r="E26" s="51"/>
      <c r="F26" s="78"/>
      <c r="G26" s="53"/>
      <c r="H26" s="55"/>
      <c r="I26" s="53"/>
      <c r="J26" s="51"/>
      <c r="K26" s="79"/>
      <c r="L26" s="79"/>
      <c r="M26" s="79"/>
      <c r="N26" s="79"/>
      <c r="O26" s="79"/>
      <c r="P26" s="54"/>
      <c r="Q26" s="97"/>
      <c r="R26" s="97"/>
      <c r="S26" s="97"/>
      <c r="T26" s="97"/>
      <c r="W26" s="79"/>
    </row>
    <row r="27" spans="1:17" ht="17.25" customHeight="1">
      <c r="A27" s="20"/>
      <c r="B27" s="71"/>
      <c r="C27" s="17"/>
      <c r="D27" s="19"/>
      <c r="E27" s="70"/>
      <c r="F27" s="20"/>
      <c r="G27" s="20"/>
      <c r="H27" s="20"/>
      <c r="I27" s="17"/>
      <c r="J27" s="72"/>
      <c r="K27" s="20"/>
      <c r="L27" s="17"/>
      <c r="M27" s="19"/>
      <c r="N27" s="42"/>
      <c r="O27" s="19"/>
      <c r="P27" s="34"/>
      <c r="Q27" s="34"/>
    </row>
    <row r="28" spans="1:17" ht="13.5" customHeight="1">
      <c r="A28" s="20"/>
      <c r="B28" s="75" t="s">
        <v>30</v>
      </c>
      <c r="C28" s="86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20"/>
      <c r="Q28" s="34"/>
    </row>
    <row r="29" spans="1:18" ht="11.25" customHeight="1">
      <c r="A29" s="53"/>
      <c r="B29" s="54"/>
      <c r="C29" s="53"/>
      <c r="D29" s="78"/>
      <c r="E29" s="85"/>
      <c r="F29" s="77"/>
      <c r="G29" s="77"/>
      <c r="H29" s="74"/>
      <c r="I29" s="76"/>
      <c r="J29" s="74"/>
      <c r="K29" s="54"/>
      <c r="L29" s="79"/>
      <c r="M29" s="79"/>
      <c r="N29" s="79"/>
      <c r="O29" s="79"/>
      <c r="P29" s="97"/>
      <c r="Q29" s="62"/>
      <c r="R29" s="62"/>
    </row>
    <row r="30" spans="5:20" ht="12.75" customHeight="1">
      <c r="E30" s="2"/>
      <c r="F30" s="1"/>
      <c r="G30" s="3"/>
      <c r="H30" s="1"/>
      <c r="L30"/>
      <c r="M30" s="4"/>
      <c r="N30" s="1"/>
      <c r="Q30"/>
      <c r="R30" s="2"/>
      <c r="S30" s="42"/>
      <c r="T30" s="1"/>
    </row>
    <row r="31" ht="12.75" customHeight="1">
      <c r="T31" s="42"/>
    </row>
    <row r="32" ht="12.75" customHeight="1">
      <c r="T32" s="42"/>
    </row>
    <row r="33" ht="12.75" customHeight="1">
      <c r="T33" s="42"/>
    </row>
    <row r="34" ht="12.75" customHeight="1">
      <c r="T34" s="42"/>
    </row>
    <row r="35" ht="12.75" customHeight="1">
      <c r="T35" s="42"/>
    </row>
    <row r="36" spans="4:20" ht="12.75" customHeight="1">
      <c r="D36" s="57"/>
      <c r="E36" s="57"/>
      <c r="T36" s="42"/>
    </row>
    <row r="37" ht="12.75" customHeight="1">
      <c r="T37" s="42"/>
    </row>
    <row r="38" ht="12.75" customHeight="1">
      <c r="T38" s="42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</sheetData>
  <sheetProtection selectLockedCells="1" selectUnlockedCells="1"/>
  <mergeCells count="4">
    <mergeCell ref="J6:L6"/>
    <mergeCell ref="N6:P6"/>
    <mergeCell ref="J3:N3"/>
    <mergeCell ref="P21:Q22"/>
  </mergeCells>
  <conditionalFormatting sqref="D8:E8">
    <cfRule type="expression" priority="4" dxfId="0" stopIfTrue="1">
      <formula>AND((#REF!),#REF!,#REF!)</formula>
    </cfRule>
  </conditionalFormatting>
  <dataValidations count="3">
    <dataValidation showErrorMessage="1" sqref="J4 R12 K12 K15 C18 C12 C15"/>
    <dataValidation allowBlank="1" showErrorMessage="1" sqref="G9"/>
    <dataValidation type="decimal" allowBlank="1" showErrorMessage="1" sqref="G10 F11">
      <formula1>0</formula1>
      <formula2>200</formula2>
    </dataValidation>
  </dataValidations>
  <hyperlinks>
    <hyperlink ref="A3" r:id="rId1" display="www.federation.org"/>
    <hyperlink ref="A4" r:id="rId2" display="records@federation.org"/>
  </hyperlinks>
  <printOptions/>
  <pageMargins left="0.31496062992125984" right="0.35433070866141736" top="0.3937007874015748" bottom="0.3937007874015748" header="0.5118110236220472" footer="0.31496062992125984"/>
  <pageSetup fitToHeight="1" fitToWidth="1" horizontalDpi="300" verticalDpi="300" orientation="landscape" paperSize="5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showGridLines="0" tabSelected="1" zoomScale="90" zoomScaleNormal="90" zoomScalePageLayoutView="0" workbookViewId="0" topLeftCell="A1">
      <selection activeCell="E33" sqref="E33"/>
    </sheetView>
  </sheetViews>
  <sheetFormatPr defaultColWidth="11.421875" defaultRowHeight="12.75"/>
  <cols>
    <col min="1" max="1" width="7.8515625" style="0" customWidth="1"/>
    <col min="2" max="2" width="5.421875" style="1" customWidth="1"/>
    <col min="3" max="3" width="5.28125" style="0" customWidth="1"/>
    <col min="4" max="4" width="22.7109375" style="0" customWidth="1"/>
    <col min="5" max="5" width="20.28125" style="0" customWidth="1"/>
    <col min="6" max="6" width="8.57421875" style="2" customWidth="1"/>
    <col min="7" max="7" width="7.28125" style="1" bestFit="1" customWidth="1"/>
    <col min="8" max="8" width="10.28125" style="3" customWidth="1"/>
    <col min="9" max="9" width="10.57421875" style="1" customWidth="1"/>
    <col min="10" max="12" width="7.7109375" style="1" customWidth="1"/>
    <col min="13" max="13" width="7.7109375" style="0" customWidth="1"/>
    <col min="14" max="14" width="7.7109375" style="4" customWidth="1"/>
    <col min="15" max="17" width="7.7109375" style="1" customWidth="1"/>
    <col min="18" max="18" width="7.7109375" style="0" customWidth="1"/>
    <col min="19" max="19" width="8.421875" style="2" customWidth="1"/>
    <col min="20" max="20" width="8.140625" style="2" customWidth="1"/>
    <col min="21" max="22" width="10.140625" style="1" customWidth="1"/>
    <col min="23" max="23" width="8.140625" style="2" hidden="1" customWidth="1"/>
    <col min="24" max="24" width="0.9921875" style="5" customWidth="1"/>
  </cols>
  <sheetData>
    <row r="1" spans="1:24" ht="15.75">
      <c r="A1" s="6"/>
      <c r="B1" s="8"/>
      <c r="C1" s="7"/>
      <c r="D1" s="7"/>
      <c r="E1" s="7"/>
      <c r="F1" s="113"/>
      <c r="G1" s="102"/>
      <c r="I1" s="9" t="s">
        <v>6</v>
      </c>
      <c r="J1" s="10" t="s">
        <v>33</v>
      </c>
      <c r="K1" s="11"/>
      <c r="L1" s="12"/>
      <c r="M1" s="13"/>
      <c r="N1" s="13"/>
      <c r="O1" s="13"/>
      <c r="P1" s="11"/>
      <c r="Q1" s="14"/>
      <c r="R1" s="15"/>
      <c r="S1" s="11"/>
      <c r="T1" s="11"/>
      <c r="U1" s="99"/>
      <c r="W1" s="60"/>
      <c r="X1"/>
    </row>
    <row r="2" spans="1:24" ht="19.5" customHeight="1">
      <c r="A2" s="110" t="s">
        <v>34</v>
      </c>
      <c r="B2" s="18"/>
      <c r="C2" s="16"/>
      <c r="D2" s="17"/>
      <c r="E2" s="17"/>
      <c r="I2" s="21" t="s">
        <v>0</v>
      </c>
      <c r="J2" s="87"/>
      <c r="K2" s="22"/>
      <c r="L2" s="23"/>
      <c r="M2" s="13"/>
      <c r="N2" s="24"/>
      <c r="O2" s="25"/>
      <c r="P2" s="26"/>
      <c r="Q2" s="27" t="s">
        <v>8</v>
      </c>
      <c r="R2" s="100" t="s">
        <v>34</v>
      </c>
      <c r="S2" s="106"/>
      <c r="T2" s="106"/>
      <c r="U2" s="102"/>
      <c r="W2" s="60"/>
      <c r="X2"/>
    </row>
    <row r="3" spans="1:24" ht="19.5" customHeight="1">
      <c r="A3" s="111"/>
      <c r="B3" s="29"/>
      <c r="C3" s="17"/>
      <c r="D3" s="17"/>
      <c r="E3" s="17"/>
      <c r="I3" s="21" t="s">
        <v>1</v>
      </c>
      <c r="J3" s="119">
        <v>39984.00067129629</v>
      </c>
      <c r="K3" s="119"/>
      <c r="L3" s="119"/>
      <c r="M3" s="119"/>
      <c r="N3" s="119"/>
      <c r="O3" s="30"/>
      <c r="P3" s="31"/>
      <c r="Q3" s="27" t="s">
        <v>9</v>
      </c>
      <c r="R3" s="107" t="s">
        <v>35</v>
      </c>
      <c r="S3" s="108"/>
      <c r="T3" s="108"/>
      <c r="U3" s="109"/>
      <c r="W3" s="60"/>
      <c r="X3"/>
    </row>
    <row r="4" spans="1:24" ht="19.5" customHeight="1">
      <c r="A4" s="111" t="s">
        <v>36</v>
      </c>
      <c r="B4" s="111"/>
      <c r="C4" s="112"/>
      <c r="D4" s="28"/>
      <c r="E4" s="28"/>
      <c r="I4" s="21" t="s">
        <v>7</v>
      </c>
      <c r="J4" s="84" t="s">
        <v>37</v>
      </c>
      <c r="K4" s="103"/>
      <c r="L4" s="104"/>
      <c r="M4" s="105"/>
      <c r="N4" s="105"/>
      <c r="P4"/>
      <c r="Q4" s="27">
        <v>1900</v>
      </c>
      <c r="R4" s="101">
        <v>1900</v>
      </c>
      <c r="S4" s="102"/>
      <c r="T4" s="102"/>
      <c r="W4" s="60"/>
      <c r="X4"/>
    </row>
    <row r="5" spans="23:24" ht="6" customHeight="1">
      <c r="W5" s="60"/>
      <c r="X5"/>
    </row>
    <row r="6" spans="1:22" s="39" customFormat="1" ht="15" customHeight="1">
      <c r="A6" s="32"/>
      <c r="B6" s="34"/>
      <c r="C6" s="33"/>
      <c r="F6" s="35"/>
      <c r="G6" s="32"/>
      <c r="H6" s="36"/>
      <c r="I6" s="32"/>
      <c r="J6" s="116" t="s">
        <v>10</v>
      </c>
      <c r="K6" s="117"/>
      <c r="L6" s="118"/>
      <c r="M6" s="89" t="s">
        <v>12</v>
      </c>
      <c r="N6" s="116" t="s">
        <v>11</v>
      </c>
      <c r="O6" s="117"/>
      <c r="P6" s="118"/>
      <c r="Q6" s="91" t="s">
        <v>12</v>
      </c>
      <c r="R6" s="38" t="s">
        <v>2</v>
      </c>
      <c r="S6" s="32"/>
      <c r="V6" s="34"/>
    </row>
    <row r="7" spans="1:21" s="34" customFormat="1" ht="15" customHeight="1">
      <c r="A7" s="88" t="s">
        <v>20</v>
      </c>
      <c r="B7" s="37" t="s">
        <v>27</v>
      </c>
      <c r="C7" s="88" t="s">
        <v>19</v>
      </c>
      <c r="D7" s="88" t="s">
        <v>17</v>
      </c>
      <c r="E7" s="95" t="s">
        <v>18</v>
      </c>
      <c r="F7" s="40" t="s">
        <v>4</v>
      </c>
      <c r="G7" s="88" t="s">
        <v>16</v>
      </c>
      <c r="H7" s="58" t="s">
        <v>31</v>
      </c>
      <c r="I7" s="37" t="s">
        <v>29</v>
      </c>
      <c r="J7" s="37">
        <v>1</v>
      </c>
      <c r="K7" s="37">
        <v>2</v>
      </c>
      <c r="L7" s="37">
        <v>3</v>
      </c>
      <c r="M7" s="90" t="s">
        <v>13</v>
      </c>
      <c r="N7" s="37">
        <v>1</v>
      </c>
      <c r="O7" s="37">
        <v>2</v>
      </c>
      <c r="P7" s="37">
        <v>3</v>
      </c>
      <c r="Q7" s="92" t="s">
        <v>14</v>
      </c>
      <c r="R7" s="41"/>
      <c r="S7" s="95" t="s">
        <v>15</v>
      </c>
      <c r="T7" s="96" t="s">
        <v>3</v>
      </c>
      <c r="U7" s="96" t="s">
        <v>32</v>
      </c>
    </row>
    <row r="8" spans="1:23" s="136" customFormat="1" ht="21" customHeight="1">
      <c r="A8" s="121" t="s">
        <v>38</v>
      </c>
      <c r="B8" s="121">
        <v>2</v>
      </c>
      <c r="C8" s="121">
        <v>2</v>
      </c>
      <c r="D8" s="122" t="s">
        <v>39</v>
      </c>
      <c r="E8" s="123" t="s">
        <v>40</v>
      </c>
      <c r="F8" s="124" t="s">
        <v>41</v>
      </c>
      <c r="G8" s="125">
        <v>51.8</v>
      </c>
      <c r="H8" s="126" t="s">
        <v>34</v>
      </c>
      <c r="I8" s="127">
        <v>35217</v>
      </c>
      <c r="J8" s="128">
        <v>55</v>
      </c>
      <c r="K8" s="128">
        <v>60</v>
      </c>
      <c r="L8" s="128">
        <v>63</v>
      </c>
      <c r="M8" s="129">
        <v>63</v>
      </c>
      <c r="N8" s="128">
        <v>80</v>
      </c>
      <c r="O8" s="128">
        <v>85</v>
      </c>
      <c r="P8" s="128">
        <v>90</v>
      </c>
      <c r="Q8" s="130">
        <v>90</v>
      </c>
      <c r="R8" s="131">
        <v>153</v>
      </c>
      <c r="S8" s="132">
        <v>1</v>
      </c>
      <c r="T8" s="133">
        <v>228.7718693032699</v>
      </c>
      <c r="U8" s="133">
        <v>0</v>
      </c>
      <c r="V8" s="134"/>
      <c r="W8" s="135"/>
    </row>
    <row r="9" spans="1:25" s="138" customFormat="1" ht="21" customHeight="1">
      <c r="A9" s="121" t="s">
        <v>66</v>
      </c>
      <c r="B9" s="121">
        <v>9</v>
      </c>
      <c r="C9" s="121">
        <v>9</v>
      </c>
      <c r="D9" s="122" t="s">
        <v>67</v>
      </c>
      <c r="E9" s="123" t="s">
        <v>68</v>
      </c>
      <c r="F9" s="124" t="s">
        <v>69</v>
      </c>
      <c r="G9" s="125">
        <v>70.2</v>
      </c>
      <c r="H9" s="126" t="s">
        <v>34</v>
      </c>
      <c r="I9" s="127">
        <v>28829</v>
      </c>
      <c r="J9" s="128">
        <v>76</v>
      </c>
      <c r="K9" s="128">
        <v>-80</v>
      </c>
      <c r="L9" s="128">
        <v>-80</v>
      </c>
      <c r="M9" s="129">
        <v>76</v>
      </c>
      <c r="N9" s="128">
        <v>91</v>
      </c>
      <c r="O9" s="128">
        <v>95</v>
      </c>
      <c r="P9" s="128">
        <v>-98</v>
      </c>
      <c r="Q9" s="130">
        <v>95</v>
      </c>
      <c r="R9" s="131">
        <v>171</v>
      </c>
      <c r="S9" s="132">
        <v>2</v>
      </c>
      <c r="T9" s="133">
        <v>210.70755868409057</v>
      </c>
      <c r="U9" s="133">
        <v>245.44066462810963</v>
      </c>
      <c r="V9" s="137"/>
      <c r="W9" s="137"/>
      <c r="X9" s="137"/>
      <c r="Y9" s="137"/>
    </row>
    <row r="10" spans="1:25" s="136" customFormat="1" ht="21" customHeight="1">
      <c r="A10" s="121" t="s">
        <v>52</v>
      </c>
      <c r="B10" s="121">
        <v>7</v>
      </c>
      <c r="C10" s="121">
        <v>7</v>
      </c>
      <c r="D10" s="122" t="s">
        <v>53</v>
      </c>
      <c r="E10" s="123" t="s">
        <v>54</v>
      </c>
      <c r="F10" s="124" t="s">
        <v>55</v>
      </c>
      <c r="G10" s="125">
        <v>58.2</v>
      </c>
      <c r="H10" s="126" t="s">
        <v>34</v>
      </c>
      <c r="I10" s="127">
        <v>34298</v>
      </c>
      <c r="J10" s="128">
        <v>61</v>
      </c>
      <c r="K10" s="128">
        <v>66</v>
      </c>
      <c r="L10" s="128">
        <v>-70</v>
      </c>
      <c r="M10" s="129">
        <v>66</v>
      </c>
      <c r="N10" s="128">
        <v>80</v>
      </c>
      <c r="O10" s="128">
        <v>85</v>
      </c>
      <c r="P10" s="128">
        <v>-90</v>
      </c>
      <c r="Q10" s="130">
        <v>85</v>
      </c>
      <c r="R10" s="131">
        <v>151</v>
      </c>
      <c r="S10" s="132">
        <v>3</v>
      </c>
      <c r="T10" s="133">
        <v>208.09257976864004</v>
      </c>
      <c r="U10" s="133">
        <v>0</v>
      </c>
      <c r="V10" s="139"/>
      <c r="W10" s="139"/>
      <c r="X10" s="139"/>
      <c r="Y10" s="139"/>
    </row>
    <row r="11" spans="1:25" s="48" customFormat="1" ht="21" customHeight="1">
      <c r="A11" s="63" t="s">
        <v>56</v>
      </c>
      <c r="B11" s="63">
        <v>5</v>
      </c>
      <c r="C11" s="63">
        <v>5</v>
      </c>
      <c r="D11" s="64" t="s">
        <v>57</v>
      </c>
      <c r="E11" s="115" t="s">
        <v>58</v>
      </c>
      <c r="F11" s="81" t="s">
        <v>55</v>
      </c>
      <c r="G11" s="80">
        <v>58</v>
      </c>
      <c r="H11" s="65" t="s">
        <v>34</v>
      </c>
      <c r="I11" s="114">
        <v>35595</v>
      </c>
      <c r="J11" s="66">
        <v>60</v>
      </c>
      <c r="K11" s="66">
        <v>-63</v>
      </c>
      <c r="L11" s="66">
        <v>-63</v>
      </c>
      <c r="M11" s="68">
        <v>60</v>
      </c>
      <c r="N11" s="66">
        <v>72</v>
      </c>
      <c r="O11" s="66">
        <v>75</v>
      </c>
      <c r="P11" s="66">
        <v>80</v>
      </c>
      <c r="Q11" s="82">
        <v>80</v>
      </c>
      <c r="R11" s="83">
        <v>140</v>
      </c>
      <c r="S11" s="93">
        <v>2</v>
      </c>
      <c r="T11" s="69">
        <v>193.3735845666338</v>
      </c>
      <c r="U11" s="69">
        <v>0</v>
      </c>
      <c r="V11" s="56"/>
      <c r="W11" s="56"/>
      <c r="X11" s="56"/>
      <c r="Y11" s="56"/>
    </row>
    <row r="12" spans="1:25" s="39" customFormat="1" ht="21" customHeight="1">
      <c r="A12" s="63" t="s">
        <v>42</v>
      </c>
      <c r="B12" s="63">
        <v>3</v>
      </c>
      <c r="C12" s="63">
        <v>3</v>
      </c>
      <c r="D12" s="64" t="s">
        <v>43</v>
      </c>
      <c r="E12" s="115" t="s">
        <v>44</v>
      </c>
      <c r="F12" s="81" t="s">
        <v>41</v>
      </c>
      <c r="G12" s="80">
        <v>54.2</v>
      </c>
      <c r="H12" s="65" t="s">
        <v>45</v>
      </c>
      <c r="I12" s="114">
        <v>37468</v>
      </c>
      <c r="J12" s="66">
        <v>50</v>
      </c>
      <c r="K12" s="66">
        <v>-54</v>
      </c>
      <c r="L12" s="66">
        <v>-54</v>
      </c>
      <c r="M12" s="68">
        <v>50</v>
      </c>
      <c r="N12" s="66">
        <v>75</v>
      </c>
      <c r="O12" s="66">
        <v>79</v>
      </c>
      <c r="P12" s="66">
        <v>81</v>
      </c>
      <c r="Q12" s="82">
        <v>81</v>
      </c>
      <c r="R12" s="83">
        <v>131</v>
      </c>
      <c r="S12" s="93">
        <v>2</v>
      </c>
      <c r="T12" s="69">
        <v>189.5531122988602</v>
      </c>
      <c r="U12" s="69">
        <v>0</v>
      </c>
      <c r="V12" s="67"/>
      <c r="W12" s="67"/>
      <c r="X12" s="67"/>
      <c r="Y12" s="67"/>
    </row>
    <row r="13" spans="1:25" s="56" customFormat="1" ht="21" customHeight="1">
      <c r="A13" s="63" t="s">
        <v>70</v>
      </c>
      <c r="B13" s="63">
        <v>11</v>
      </c>
      <c r="C13" s="63">
        <v>11</v>
      </c>
      <c r="D13" s="64" t="s">
        <v>71</v>
      </c>
      <c r="E13" s="115" t="s">
        <v>72</v>
      </c>
      <c r="F13" s="81" t="s">
        <v>69</v>
      </c>
      <c r="G13" s="80">
        <v>65.5</v>
      </c>
      <c r="H13" s="65" t="s">
        <v>34</v>
      </c>
      <c r="I13" s="114">
        <v>35491</v>
      </c>
      <c r="J13" s="66">
        <v>65</v>
      </c>
      <c r="K13" s="66">
        <v>67</v>
      </c>
      <c r="L13" s="66">
        <v>-69</v>
      </c>
      <c r="M13" s="68">
        <v>67</v>
      </c>
      <c r="N13" s="66">
        <v>78</v>
      </c>
      <c r="O13" s="66">
        <v>-80</v>
      </c>
      <c r="P13" s="66">
        <v>81</v>
      </c>
      <c r="Q13" s="82">
        <v>81</v>
      </c>
      <c r="R13" s="83">
        <v>148</v>
      </c>
      <c r="S13" s="93">
        <v>2</v>
      </c>
      <c r="T13" s="69">
        <v>189.53946850450498</v>
      </c>
      <c r="U13" s="69">
        <v>151.8963608218986</v>
      </c>
      <c r="V13" s="39"/>
      <c r="W13" s="39"/>
      <c r="X13" s="39"/>
      <c r="Y13" s="39"/>
    </row>
    <row r="14" spans="1:21" s="39" customFormat="1" ht="21" customHeight="1">
      <c r="A14" s="63" t="s">
        <v>73</v>
      </c>
      <c r="B14" s="63">
        <v>10</v>
      </c>
      <c r="C14" s="63">
        <v>10</v>
      </c>
      <c r="D14" s="64" t="s">
        <v>74</v>
      </c>
      <c r="E14" s="115" t="s">
        <v>72</v>
      </c>
      <c r="F14" s="81" t="s">
        <v>69</v>
      </c>
      <c r="G14" s="80">
        <v>70</v>
      </c>
      <c r="H14" s="65" t="s">
        <v>75</v>
      </c>
      <c r="I14" s="114">
        <v>37249</v>
      </c>
      <c r="J14" s="66">
        <v>-60</v>
      </c>
      <c r="K14" s="66">
        <v>60</v>
      </c>
      <c r="L14" s="66">
        <v>63</v>
      </c>
      <c r="M14" s="68">
        <v>63</v>
      </c>
      <c r="N14" s="66">
        <v>74</v>
      </c>
      <c r="O14" s="66">
        <v>78</v>
      </c>
      <c r="P14" s="66">
        <v>-82</v>
      </c>
      <c r="Q14" s="82">
        <v>78</v>
      </c>
      <c r="R14" s="83">
        <v>141</v>
      </c>
      <c r="S14" s="93">
        <v>3</v>
      </c>
      <c r="T14" s="69">
        <v>174.00626219248227</v>
      </c>
      <c r="U14" s="69">
        <v>129.31394345193652</v>
      </c>
    </row>
    <row r="15" spans="1:25" s="39" customFormat="1" ht="21" customHeight="1">
      <c r="A15" s="63" t="s">
        <v>46</v>
      </c>
      <c r="B15" s="63">
        <v>1</v>
      </c>
      <c r="C15" s="63">
        <v>1</v>
      </c>
      <c r="D15" s="64" t="s">
        <v>47</v>
      </c>
      <c r="E15" s="115" t="s">
        <v>48</v>
      </c>
      <c r="F15" s="81" t="s">
        <v>41</v>
      </c>
      <c r="G15" s="80">
        <v>53.7</v>
      </c>
      <c r="H15" s="65" t="s">
        <v>49</v>
      </c>
      <c r="I15" s="114">
        <v>36514</v>
      </c>
      <c r="J15" s="66">
        <v>47</v>
      </c>
      <c r="K15" s="66">
        <v>50</v>
      </c>
      <c r="L15" s="66">
        <v>52</v>
      </c>
      <c r="M15" s="68">
        <v>52</v>
      </c>
      <c r="N15" s="66">
        <v>60</v>
      </c>
      <c r="O15" s="66">
        <v>64</v>
      </c>
      <c r="P15" s="66">
        <v>67</v>
      </c>
      <c r="Q15" s="82">
        <v>67</v>
      </c>
      <c r="R15" s="83">
        <v>119</v>
      </c>
      <c r="S15" s="93">
        <v>3</v>
      </c>
      <c r="T15" s="69">
        <v>173.32993157251968</v>
      </c>
      <c r="U15" s="69">
        <v>0</v>
      </c>
      <c r="V15" s="1"/>
      <c r="W15" s="2"/>
      <c r="X15" s="5"/>
      <c r="Y15"/>
    </row>
    <row r="16" spans="1:25" s="56" customFormat="1" ht="21" customHeight="1">
      <c r="A16" s="63" t="s">
        <v>59</v>
      </c>
      <c r="B16" s="63">
        <v>6</v>
      </c>
      <c r="C16" s="63">
        <v>6</v>
      </c>
      <c r="D16" s="64" t="s">
        <v>60</v>
      </c>
      <c r="E16" s="115" t="s">
        <v>61</v>
      </c>
      <c r="F16" s="81" t="s">
        <v>55</v>
      </c>
      <c r="G16" s="80">
        <v>57.8</v>
      </c>
      <c r="H16" s="65" t="s">
        <v>34</v>
      </c>
      <c r="I16" s="114">
        <v>37345</v>
      </c>
      <c r="J16" s="66">
        <v>-53</v>
      </c>
      <c r="K16" s="66">
        <v>53</v>
      </c>
      <c r="L16" s="66">
        <v>55</v>
      </c>
      <c r="M16" s="68">
        <v>55</v>
      </c>
      <c r="N16" s="66">
        <v>-67</v>
      </c>
      <c r="O16" s="66">
        <v>67</v>
      </c>
      <c r="P16" s="66">
        <v>70</v>
      </c>
      <c r="Q16" s="82">
        <v>70</v>
      </c>
      <c r="R16" s="83">
        <v>125</v>
      </c>
      <c r="S16" s="93">
        <v>3</v>
      </c>
      <c r="T16" s="69">
        <v>173.05156394249403</v>
      </c>
      <c r="U16" s="69">
        <v>0</v>
      </c>
      <c r="V16" s="39"/>
      <c r="W16" s="39"/>
      <c r="X16" s="39"/>
      <c r="Y16" s="39"/>
    </row>
    <row r="17" spans="1:21" s="39" customFormat="1" ht="21" customHeight="1">
      <c r="A17" s="63" t="s">
        <v>62</v>
      </c>
      <c r="B17" s="63">
        <v>8</v>
      </c>
      <c r="C17" s="63">
        <v>8</v>
      </c>
      <c r="D17" s="64" t="s">
        <v>63</v>
      </c>
      <c r="E17" s="115" t="s">
        <v>64</v>
      </c>
      <c r="F17" s="81" t="s">
        <v>65</v>
      </c>
      <c r="G17" s="80">
        <v>62.7</v>
      </c>
      <c r="H17" s="65" t="s">
        <v>34</v>
      </c>
      <c r="I17" s="114">
        <v>28678</v>
      </c>
      <c r="J17" s="66">
        <v>45</v>
      </c>
      <c r="K17" s="66">
        <v>-48</v>
      </c>
      <c r="L17" s="66">
        <v>48</v>
      </c>
      <c r="M17" s="68">
        <v>48</v>
      </c>
      <c r="N17" s="66">
        <v>60</v>
      </c>
      <c r="O17" s="66">
        <v>65</v>
      </c>
      <c r="P17" s="66">
        <v>67</v>
      </c>
      <c r="Q17" s="82">
        <v>67</v>
      </c>
      <c r="R17" s="83">
        <v>115</v>
      </c>
      <c r="S17" s="93">
        <v>1</v>
      </c>
      <c r="T17" s="69">
        <v>151.15679873754087</v>
      </c>
      <c r="U17" s="69">
        <v>81.06849524147756</v>
      </c>
    </row>
    <row r="18" spans="1:25" s="39" customFormat="1" ht="21" customHeight="1">
      <c r="A18" s="63" t="s">
        <v>76</v>
      </c>
      <c r="B18" s="63">
        <v>12</v>
      </c>
      <c r="C18" s="63">
        <v>12</v>
      </c>
      <c r="D18" s="64" t="s">
        <v>77</v>
      </c>
      <c r="E18" s="115" t="s">
        <v>78</v>
      </c>
      <c r="F18" s="81" t="s">
        <v>69</v>
      </c>
      <c r="G18" s="80">
        <v>68.45</v>
      </c>
      <c r="H18" s="65" t="s">
        <v>34</v>
      </c>
      <c r="I18" s="114">
        <v>30346</v>
      </c>
      <c r="J18" s="66">
        <v>47</v>
      </c>
      <c r="K18" s="66">
        <v>50</v>
      </c>
      <c r="L18" s="66">
        <v>52</v>
      </c>
      <c r="M18" s="68">
        <v>52</v>
      </c>
      <c r="N18" s="66">
        <v>58</v>
      </c>
      <c r="O18" s="66">
        <v>64</v>
      </c>
      <c r="P18" s="66">
        <v>66</v>
      </c>
      <c r="Q18" s="82">
        <v>66</v>
      </c>
      <c r="R18" s="83">
        <v>118</v>
      </c>
      <c r="S18" s="93">
        <v>4</v>
      </c>
      <c r="T18" s="69">
        <v>147.40254788622389</v>
      </c>
      <c r="U18" s="69">
        <v>71.57099463971757</v>
      </c>
      <c r="V18" s="56"/>
      <c r="W18" s="56"/>
      <c r="X18" s="56"/>
      <c r="Y18" s="56"/>
    </row>
    <row r="19" spans="1:25" s="56" customFormat="1" ht="21" customHeight="1">
      <c r="A19" s="63" t="s">
        <v>79</v>
      </c>
      <c r="B19" s="63">
        <v>13</v>
      </c>
      <c r="C19" s="63">
        <v>13</v>
      </c>
      <c r="D19" s="64" t="s">
        <v>80</v>
      </c>
      <c r="E19" s="115" t="s">
        <v>72</v>
      </c>
      <c r="F19" s="81" t="s">
        <v>81</v>
      </c>
      <c r="G19" s="80">
        <v>85.2</v>
      </c>
      <c r="H19" s="65" t="s">
        <v>34</v>
      </c>
      <c r="I19" s="114">
        <v>33265</v>
      </c>
      <c r="J19" s="66">
        <v>47</v>
      </c>
      <c r="K19" s="66">
        <v>-52</v>
      </c>
      <c r="L19" s="66">
        <v>52</v>
      </c>
      <c r="M19" s="68">
        <v>52</v>
      </c>
      <c r="N19" s="66">
        <v>72</v>
      </c>
      <c r="O19" s="66">
        <v>76</v>
      </c>
      <c r="P19" s="66">
        <v>-80</v>
      </c>
      <c r="Q19" s="82">
        <v>76</v>
      </c>
      <c r="R19" s="83">
        <v>128</v>
      </c>
      <c r="S19" s="93">
        <v>1</v>
      </c>
      <c r="T19" s="69">
        <v>144.07884998025202</v>
      </c>
      <c r="U19" s="69">
        <v>47.65098748410445</v>
      </c>
      <c r="V19" s="1"/>
      <c r="W19" s="2"/>
      <c r="X19" s="5"/>
      <c r="Y19"/>
    </row>
    <row r="20" spans="1:25" ht="21" customHeight="1">
      <c r="A20" s="63" t="s">
        <v>37</v>
      </c>
      <c r="B20" s="63">
        <v>4</v>
      </c>
      <c r="C20" s="63">
        <v>4</v>
      </c>
      <c r="D20" s="64" t="s">
        <v>50</v>
      </c>
      <c r="E20" s="115" t="s">
        <v>51</v>
      </c>
      <c r="F20" s="81" t="s">
        <v>41</v>
      </c>
      <c r="G20" s="80">
        <v>54.84</v>
      </c>
      <c r="H20" s="65" t="s">
        <v>34</v>
      </c>
      <c r="I20" s="114">
        <v>30930</v>
      </c>
      <c r="J20" s="66">
        <v>40</v>
      </c>
      <c r="K20" s="66">
        <v>43</v>
      </c>
      <c r="L20" s="66">
        <v>-46</v>
      </c>
      <c r="M20" s="68">
        <v>43</v>
      </c>
      <c r="N20" s="66">
        <v>50</v>
      </c>
      <c r="O20" s="66">
        <v>-55</v>
      </c>
      <c r="P20" s="66">
        <v>55</v>
      </c>
      <c r="Q20" s="82">
        <v>55</v>
      </c>
      <c r="R20" s="83">
        <v>98</v>
      </c>
      <c r="S20" s="93">
        <v>4</v>
      </c>
      <c r="T20" s="69">
        <v>140.6341385557207</v>
      </c>
      <c r="U20" s="69">
        <v>0</v>
      </c>
      <c r="V20" s="48"/>
      <c r="W20" s="48"/>
      <c r="X20" s="48"/>
      <c r="Y20" s="48"/>
    </row>
    <row r="21" spans="1:23" ht="20.25" customHeight="1">
      <c r="A21" s="45"/>
      <c r="B21" s="43"/>
      <c r="C21" s="44"/>
      <c r="D21" s="44"/>
      <c r="E21" s="44"/>
      <c r="F21" s="59"/>
      <c r="G21" s="46"/>
      <c r="H21" s="45"/>
      <c r="I21" s="20"/>
      <c r="J21" s="45"/>
      <c r="K21" s="45"/>
      <c r="L21" s="43"/>
      <c r="M21" s="47"/>
      <c r="N21" s="43"/>
      <c r="O21" s="45"/>
      <c r="P21" s="120" t="s">
        <v>28</v>
      </c>
      <c r="Q21" s="120"/>
      <c r="R21" s="98"/>
      <c r="S21" s="44"/>
      <c r="T21" s="42"/>
      <c r="U21" s="45"/>
      <c r="V21" s="45"/>
      <c r="W21" s="61" t="s">
        <v>5</v>
      </c>
    </row>
    <row r="22" spans="1:23" ht="13.5" customHeight="1">
      <c r="A22" s="20"/>
      <c r="B22" s="75" t="s">
        <v>25</v>
      </c>
      <c r="C22" s="86"/>
      <c r="D22" s="49"/>
      <c r="E22" s="94" t="s">
        <v>26</v>
      </c>
      <c r="F22" s="50"/>
      <c r="G22" s="50"/>
      <c r="H22" s="50"/>
      <c r="I22" s="17"/>
      <c r="J22" s="75" t="s">
        <v>21</v>
      </c>
      <c r="K22" s="86"/>
      <c r="L22" s="50"/>
      <c r="M22" s="50"/>
      <c r="N22" s="50"/>
      <c r="O22" s="52"/>
      <c r="P22" s="120"/>
      <c r="Q22" s="120"/>
      <c r="R22" s="86"/>
      <c r="S22" s="52"/>
      <c r="T22" s="49"/>
      <c r="U22" s="49"/>
      <c r="W22" s="49"/>
    </row>
    <row r="23" spans="1:23" ht="12.75" customHeight="1">
      <c r="A23" s="54"/>
      <c r="B23" s="73"/>
      <c r="C23" s="85"/>
      <c r="D23" s="78"/>
      <c r="E23" s="51"/>
      <c r="F23" s="78"/>
      <c r="G23" s="53"/>
      <c r="H23" s="55"/>
      <c r="I23" s="53"/>
      <c r="J23" s="51"/>
      <c r="K23" s="79"/>
      <c r="L23" s="79"/>
      <c r="M23" s="79"/>
      <c r="N23" s="79"/>
      <c r="O23" s="79"/>
      <c r="P23" s="54"/>
      <c r="Q23" s="97"/>
      <c r="R23" s="79"/>
      <c r="S23" s="79"/>
      <c r="T23" s="79"/>
      <c r="W23" s="79"/>
    </row>
    <row r="24" spans="1:17" ht="17.25" customHeight="1">
      <c r="A24" s="20"/>
      <c r="B24" s="71"/>
      <c r="C24" s="17"/>
      <c r="D24" s="19"/>
      <c r="E24" s="70"/>
      <c r="F24" s="20"/>
      <c r="G24" s="20"/>
      <c r="H24" s="20"/>
      <c r="I24" s="17"/>
      <c r="J24" s="72"/>
      <c r="K24" s="20"/>
      <c r="L24" s="17"/>
      <c r="M24" s="19"/>
      <c r="N24" s="42"/>
      <c r="O24" s="19"/>
      <c r="P24" s="34"/>
      <c r="Q24" s="34"/>
    </row>
    <row r="25" spans="1:20" ht="13.5" customHeight="1">
      <c r="A25" s="20"/>
      <c r="B25" s="75" t="s">
        <v>24</v>
      </c>
      <c r="C25" s="86"/>
      <c r="D25" s="49"/>
      <c r="E25" s="75" t="s">
        <v>23</v>
      </c>
      <c r="F25" s="50"/>
      <c r="G25" s="50"/>
      <c r="H25" s="50"/>
      <c r="I25" s="17"/>
      <c r="J25" s="75" t="s">
        <v>22</v>
      </c>
      <c r="K25" s="86"/>
      <c r="L25" s="52"/>
      <c r="M25" s="49"/>
      <c r="N25" s="49"/>
      <c r="O25" s="49"/>
      <c r="P25" s="20"/>
      <c r="Q25" s="34"/>
      <c r="R25" s="17"/>
      <c r="S25" s="17"/>
      <c r="T25" s="17"/>
    </row>
    <row r="26" spans="1:23" ht="12.75" customHeight="1">
      <c r="A26" s="54"/>
      <c r="B26" s="73"/>
      <c r="C26" s="85"/>
      <c r="D26" s="78"/>
      <c r="E26" s="51"/>
      <c r="F26" s="78"/>
      <c r="G26" s="53"/>
      <c r="H26" s="55"/>
      <c r="I26" s="53"/>
      <c r="J26" s="51"/>
      <c r="K26" s="79"/>
      <c r="L26" s="79"/>
      <c r="M26" s="79"/>
      <c r="N26" s="79"/>
      <c r="O26" s="79"/>
      <c r="P26" s="54"/>
      <c r="Q26" s="97"/>
      <c r="R26" s="97"/>
      <c r="S26" s="97"/>
      <c r="T26" s="97"/>
      <c r="W26" s="79"/>
    </row>
    <row r="27" spans="1:17" ht="17.25" customHeight="1">
      <c r="A27" s="20"/>
      <c r="B27" s="71"/>
      <c r="C27" s="17"/>
      <c r="D27" s="19"/>
      <c r="E27" s="70"/>
      <c r="F27" s="20"/>
      <c r="G27" s="20"/>
      <c r="H27" s="20"/>
      <c r="I27" s="17"/>
      <c r="J27" s="72"/>
      <c r="K27" s="20"/>
      <c r="L27" s="17"/>
      <c r="M27" s="19"/>
      <c r="N27" s="42"/>
      <c r="O27" s="19"/>
      <c r="P27" s="34"/>
      <c r="Q27" s="34"/>
    </row>
    <row r="28" spans="1:17" ht="13.5" customHeight="1">
      <c r="A28" s="20"/>
      <c r="B28" s="75" t="s">
        <v>30</v>
      </c>
      <c r="C28" s="86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20"/>
      <c r="Q28" s="34"/>
    </row>
    <row r="29" spans="1:18" ht="11.25" customHeight="1">
      <c r="A29" s="53"/>
      <c r="B29" s="54"/>
      <c r="C29" s="53"/>
      <c r="D29" s="78"/>
      <c r="E29" s="85"/>
      <c r="F29" s="77"/>
      <c r="G29" s="77"/>
      <c r="H29" s="74"/>
      <c r="I29" s="76"/>
      <c r="J29" s="74"/>
      <c r="K29" s="54"/>
      <c r="L29" s="79"/>
      <c r="M29" s="79"/>
      <c r="N29" s="79"/>
      <c r="O29" s="79"/>
      <c r="P29" s="97"/>
      <c r="Q29" s="62"/>
      <c r="R29" s="62"/>
    </row>
    <row r="30" spans="5:20" ht="12.75" customHeight="1">
      <c r="E30" s="2"/>
      <c r="F30" s="1"/>
      <c r="G30" s="3"/>
      <c r="H30" s="1"/>
      <c r="L30"/>
      <c r="M30" s="4"/>
      <c r="N30" s="1"/>
      <c r="Q30"/>
      <c r="R30" s="2"/>
      <c r="S30" s="42"/>
      <c r="T30" s="1"/>
    </row>
    <row r="31" ht="12.75" customHeight="1">
      <c r="T31" s="42"/>
    </row>
    <row r="32" ht="12.75" customHeight="1">
      <c r="T32" s="42"/>
    </row>
    <row r="33" ht="12.75" customHeight="1">
      <c r="T33" s="42"/>
    </row>
    <row r="34" ht="12.75" customHeight="1">
      <c r="T34" s="42"/>
    </row>
    <row r="35" ht="12.75" customHeight="1">
      <c r="T35" s="42"/>
    </row>
    <row r="36" spans="4:20" ht="12.75" customHeight="1">
      <c r="D36" s="57"/>
      <c r="E36" s="57"/>
      <c r="T36" s="42"/>
    </row>
    <row r="37" ht="12.75" customHeight="1">
      <c r="T37" s="42"/>
    </row>
    <row r="38" ht="12.75" customHeight="1">
      <c r="T38" s="42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</sheetData>
  <sheetProtection selectLockedCells="1" selectUnlockedCells="1"/>
  <mergeCells count="4">
    <mergeCell ref="J3:N3"/>
    <mergeCell ref="J6:L6"/>
    <mergeCell ref="N6:P6"/>
    <mergeCell ref="P21:Q22"/>
  </mergeCells>
  <conditionalFormatting sqref="D8:E8">
    <cfRule type="expression" priority="1" dxfId="0" stopIfTrue="1">
      <formula>AND((#REF!),#REF!,#REF!)</formula>
    </cfRule>
  </conditionalFormatting>
  <dataValidations count="3">
    <dataValidation type="decimal" allowBlank="1" showErrorMessage="1" sqref="G10 F11">
      <formula1>0</formula1>
      <formula2>200</formula2>
    </dataValidation>
    <dataValidation allowBlank="1" showErrorMessage="1" sqref="G9"/>
    <dataValidation showErrorMessage="1" sqref="J4 R12 K12 K15 C18 C12 C15"/>
  </dataValidations>
  <hyperlinks>
    <hyperlink ref="A3" r:id="rId1" display="www.federation.org"/>
    <hyperlink ref="A4" r:id="rId2" display="records@federation.org"/>
  </hyperlinks>
  <printOptions/>
  <pageMargins left="0.31496062992125984" right="0.35433070866141736" top="0.3937007874015748" bottom="0.3937007874015748" header="0.5118110236220472" footer="0.31496062992125984"/>
  <pageSetup fitToHeight="1" fitToWidth="1" horizontalDpi="300" verticalDpi="300" orientation="landscape" paperSize="5" scale="8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owlcms</cp:lastModifiedBy>
  <cp:lastPrinted>2012-02-04T00:19:20Z</cp:lastPrinted>
  <dcterms:created xsi:type="dcterms:W3CDTF">2009-07-29T22:41:56Z</dcterms:created>
  <dcterms:modified xsi:type="dcterms:W3CDTF">2021-10-24T09:42:48Z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